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bornier\Downloads\"/>
    </mc:Choice>
  </mc:AlternateContent>
  <bookViews>
    <workbookView xWindow="0" yWindow="0" windowWidth="21570" windowHeight="8070"/>
  </bookViews>
  <sheets>
    <sheet name="pic-prf2" sheetId="4" r:id="rId1"/>
  </sheets>
  <calcPr calcId="0"/>
</workbook>
</file>

<file path=xl/sharedStrings.xml><?xml version="1.0" encoding="utf-8"?>
<sst xmlns="http://schemas.openxmlformats.org/spreadsheetml/2006/main" count="5667" uniqueCount="1617">
  <si>
    <t>REF_ACTION_AROFE</t>
  </si>
  <si>
    <t>NUMERO_MARCHE</t>
  </si>
  <si>
    <t>NUMERO_LOT</t>
  </si>
  <si>
    <t>TYPE_MARCHE</t>
  </si>
  <si>
    <t>ETAT_DIFFUSION</t>
  </si>
  <si>
    <t>INTITULE_FORMATION</t>
  </si>
  <si>
    <t>REF_SESSION_AROFE</t>
  </si>
  <si>
    <t>REF_SESSION_EOS</t>
  </si>
  <si>
    <t>OF_POSITIONNEUR</t>
  </si>
  <si>
    <t>OF_FORMATEUR</t>
  </si>
  <si>
    <t>DATE_DEBUT_SESSION</t>
  </si>
  <si>
    <t>DATE_FIN_SESSION</t>
  </si>
  <si>
    <t>LIMITE_INSCRIPTION</t>
  </si>
  <si>
    <t>CP_LIEU</t>
  </si>
  <si>
    <t>VILLE_LIEU</t>
  </si>
  <si>
    <t>DEPT</t>
  </si>
  <si>
    <t>CANDIDATURES_POSSIBLES</t>
  </si>
  <si>
    <t>CANDIDATURES_EN_COURS</t>
  </si>
  <si>
    <t>TAUX_CANDIDATURES</t>
  </si>
  <si>
    <t>2018I014S04634</t>
  </si>
  <si>
    <t>PRF 2ème campagne</t>
  </si>
  <si>
    <t>A jour</t>
  </si>
  <si>
    <t>Métiers de l'aquaculture CHARENTE MARITIME</t>
  </si>
  <si>
    <t>CENTRE DE FORMATION PROFESSIONNELLE ET DE PROMOTION DES ADULTES DE BOURCEFRANC</t>
  </si>
  <si>
    <t>LYCEE DE LA MER ET DU LITTORAL</t>
  </si>
  <si>
    <t>Bourcefranc-le-Chapus</t>
  </si>
  <si>
    <t>2018I013S04634</t>
  </si>
  <si>
    <t>Annulé</t>
  </si>
  <si>
    <t>Certificat de marin ouvrier aux cultures marines niveau 2</t>
  </si>
  <si>
    <t>Certificat de patron de navire aux cultures marines niveau 1</t>
  </si>
  <si>
    <t>2018I015S04634</t>
  </si>
  <si>
    <t>Métiers de la mer - mécanicien CHARENTE MARITIME</t>
  </si>
  <si>
    <t>LYCÉE RÉGIONAL D'ENSEIGNEMENT MARITIME ET AQUACOLE</t>
  </si>
  <si>
    <t>LA ROCHELLE</t>
  </si>
  <si>
    <t>2018I018S04634</t>
  </si>
  <si>
    <t>Métiers du tertiaire VIENNE</t>
  </si>
  <si>
    <t>AFPA CHASSENEUIL</t>
  </si>
  <si>
    <t>CHASSENEUIL DU POITOU</t>
  </si>
  <si>
    <t>2018I001S04634</t>
  </si>
  <si>
    <t>Métiers de l'agriculture CHARENTE MARITIME</t>
  </si>
  <si>
    <t>CFPPA DE SAINTES - CENTRE DE FORMATION PROFESSIONNELLE ET DE PROMOTION AGRICOLES</t>
  </si>
  <si>
    <t>EPLEFPA DE SAINTONGE</t>
  </si>
  <si>
    <t>SAINTES</t>
  </si>
  <si>
    <t>2018I019S04634</t>
  </si>
  <si>
    <t>Métiers du numérique VIENNE</t>
  </si>
  <si>
    <t>2018I020S04634</t>
  </si>
  <si>
    <t>Gestionnaire de portefeuille en assurance DEUX SEVRES</t>
  </si>
  <si>
    <t>ASSOCIATION POUR LA FORMATION PROFESSIONNELLE ET LE DÉVELOPPEMENT DE L'ÉDUCATION PERMANENTE</t>
  </si>
  <si>
    <t>NIORT</t>
  </si>
  <si>
    <t>2018I021S04634</t>
  </si>
  <si>
    <t>Métiers du tertiaire CHARENTE MARITIME</t>
  </si>
  <si>
    <t>AFPA ROCHEFORT</t>
  </si>
  <si>
    <t>2018I022S04634</t>
  </si>
  <si>
    <t>Métiers du numérique CHARENTE MARITIME</t>
  </si>
  <si>
    <t>Rochefort</t>
  </si>
  <si>
    <t>2018I023S04634</t>
  </si>
  <si>
    <t>Métiers du numérique CHARENTE</t>
  </si>
  <si>
    <t>ASSOCIATION NATIONALE POUR LA FORMATION PROFESSIONNELLE DES ADULTES</t>
  </si>
  <si>
    <t>MORNAC</t>
  </si>
  <si>
    <t>2018I002S04634</t>
  </si>
  <si>
    <t>Métiers de l'agriculture Lot-et-Garonne</t>
  </si>
  <si>
    <t>CFPPA 47</t>
  </si>
  <si>
    <t>SAINTE LIVRADE SUR LOT</t>
  </si>
  <si>
    <t>2018I003S04634</t>
  </si>
  <si>
    <t>Métiers de l'agriculture biologique Gironde</t>
  </si>
  <si>
    <t>CENTRE DE FORMATION BEAUSEJOUR - ANTENNE CFA</t>
  </si>
  <si>
    <t>GIRONDE SUR DROPT</t>
  </si>
  <si>
    <t>2018I005S04634</t>
  </si>
  <si>
    <t>Métiers de l'agriculture Gironde</t>
  </si>
  <si>
    <t>CFPPA DE LA GIRONDE - SITE BLANQUEFORT</t>
  </si>
  <si>
    <t>BLANQUEFORT</t>
  </si>
  <si>
    <t>2018I007S04634</t>
  </si>
  <si>
    <t>Métiers de l'agriculture CHARENTE</t>
  </si>
  <si>
    <t>CENTRE DE FORMATION PROFESSIONNELLE ET DE PROMOTION AGRICOLES</t>
  </si>
  <si>
    <t>LA COURONNE</t>
  </si>
  <si>
    <t>2018I008S04634</t>
  </si>
  <si>
    <t>Métiers de l'agriculture Dordogne</t>
  </si>
  <si>
    <t>CFPPA PERIGUEUX DORDOGNE</t>
  </si>
  <si>
    <t>COULOUNIEIX CHAMIERS</t>
  </si>
  <si>
    <t>2018I009S04634</t>
  </si>
  <si>
    <t>Certificat de spécialisation en élevage ovin VIENNE</t>
  </si>
  <si>
    <t>CENTRE DE FORMATION PROFESSIONNELLE ET DE PROMOTION AGRICOLE DE MONTMORILLON</t>
  </si>
  <si>
    <t>MONTMORILLON</t>
  </si>
  <si>
    <t>2018I010S04634</t>
  </si>
  <si>
    <t>Métiers de l'agriculture DEUX SEVRES</t>
  </si>
  <si>
    <t>CENTRE DE FORMATION PROFESSIONNELLE ET DE PROMOTION AGRICOLE</t>
  </si>
  <si>
    <t>BRESSUIRE</t>
  </si>
  <si>
    <t>2018I012S04634</t>
  </si>
  <si>
    <t>Métiers de la mer CHARENTE MARITIME</t>
  </si>
  <si>
    <t>BOURCEFRANC LE CHAPUS</t>
  </si>
  <si>
    <t>2018I006S04634</t>
  </si>
  <si>
    <t>Métiers de l'agriculture Pyrénées Atlantiques</t>
  </si>
  <si>
    <t>CFPPA DES PYRENEES ATLANTIQUES</t>
  </si>
  <si>
    <t>OSTABAT ASME</t>
  </si>
  <si>
    <t>Montardon</t>
  </si>
  <si>
    <t>2018I004S04634</t>
  </si>
  <si>
    <t>Brevet Professionnel Responsable d'Entreprise Agricole</t>
  </si>
  <si>
    <t>Rouillé</t>
  </si>
  <si>
    <t>Brevet Professionnel Responsable d'Entreprise Agricole - Spécialité Apicole</t>
  </si>
  <si>
    <t>2018I005S04490</t>
  </si>
  <si>
    <t>PIC NON QUALIFIANT</t>
  </si>
  <si>
    <t>Vis mon job-teste un métier DEUX SEVRES</t>
  </si>
  <si>
    <t>IRFREP</t>
  </si>
  <si>
    <t>2018I009S04490</t>
  </si>
  <si>
    <t>Vis mon job-teste un métier Landes</t>
  </si>
  <si>
    <t>LA MAISON DES AIDANTS - CIF-AIDANTS</t>
  </si>
  <si>
    <t>AFEC BAYONNE</t>
  </si>
  <si>
    <t>MONT DE MARSAN</t>
  </si>
  <si>
    <t>2018I006S04490</t>
  </si>
  <si>
    <t>Vis mon job-teste un métier Dordogne</t>
  </si>
  <si>
    <t>INSUP AQUITAINE</t>
  </si>
  <si>
    <t>GRETA EST AQUITAINE</t>
  </si>
  <si>
    <t>Périgueux</t>
  </si>
  <si>
    <t>2018I011S04490</t>
  </si>
  <si>
    <t>Vis mon job-teste un métier Pyrénées Atlantiques</t>
  </si>
  <si>
    <t>AFPA PAU</t>
  </si>
  <si>
    <t>PAU</t>
  </si>
  <si>
    <t>2018I007S04490</t>
  </si>
  <si>
    <t>Vis mon job-teste un métier Gironde</t>
  </si>
  <si>
    <t>INFREP GIRONDE</t>
  </si>
  <si>
    <t>BORDEAUX</t>
  </si>
  <si>
    <t>2018I012S04490</t>
  </si>
  <si>
    <t>Vis mon job-teste un métier VIENNE</t>
  </si>
  <si>
    <t>CHATELLERAULT</t>
  </si>
  <si>
    <t>2018I008S04490</t>
  </si>
  <si>
    <t>Vis mon job-teste un métier HAUTE VIENNE</t>
  </si>
  <si>
    <t>AFPA ACCES A L' EMPLOI</t>
  </si>
  <si>
    <t>AFPA - CENTRE DE LIMOGES BABYLONE</t>
  </si>
  <si>
    <t>LIMOGES</t>
  </si>
  <si>
    <t>2018I003S04490</t>
  </si>
  <si>
    <t>Vis mon job-teste un métier CORREZE</t>
  </si>
  <si>
    <t>AFPA - CENTRE DE BRIVE</t>
  </si>
  <si>
    <t>BRIVE LA GAILLARDE</t>
  </si>
  <si>
    <t>2018I001S04490</t>
  </si>
  <si>
    <t>Vis mon job-teste un métier CHARENTE</t>
  </si>
  <si>
    <t>AFEC ANGOULEME</t>
  </si>
  <si>
    <t>RUFFEC</t>
  </si>
  <si>
    <t>2018I004S04490</t>
  </si>
  <si>
    <t>Vis mon job-teste un métier CREUSE</t>
  </si>
  <si>
    <t>AFPA - CENTRE DE GUÉRET</t>
  </si>
  <si>
    <t>ST SULPICE LE GUERETOIS</t>
  </si>
  <si>
    <t>2018I155S04490</t>
  </si>
  <si>
    <t>SSIAP 1 + Habilitation SST VIENNE</t>
  </si>
  <si>
    <t>GRETA POITOU-CHARENTES - SIÈGE ADMINISTRATIF</t>
  </si>
  <si>
    <t>POITIERS</t>
  </si>
  <si>
    <t>2018I152S04490</t>
  </si>
  <si>
    <t>SSIAP 1 + Habilitation SST HAUTE VIENNE</t>
  </si>
  <si>
    <t>GRETA DU LIMOUSIN</t>
  </si>
  <si>
    <t>2018I151S04490</t>
  </si>
  <si>
    <t>SSIAP 1 + Habilitation SST Gironde</t>
  </si>
  <si>
    <t>SYGMA FORMATION</t>
  </si>
  <si>
    <t>MERIGNAC</t>
  </si>
  <si>
    <t>2018I168S04490</t>
  </si>
  <si>
    <t>SSIAP 1 + Habilitation SST CHARENTE</t>
  </si>
  <si>
    <t>ANGOULEME</t>
  </si>
  <si>
    <t>2018I147S04490</t>
  </si>
  <si>
    <t>SSIAP 1 + Habilitation SST CORREZE</t>
  </si>
  <si>
    <t>2018I146S04490</t>
  </si>
  <si>
    <t>SSIAP 1 + Habilitation SST CHARENTE MARITIME</t>
  </si>
  <si>
    <t>NCO FORMATIONS GLOBALES</t>
  </si>
  <si>
    <t>2018I149S04490</t>
  </si>
  <si>
    <t>SSIAP 1 + Habilitation SST DEUX SEVRES</t>
  </si>
  <si>
    <t>Niort</t>
  </si>
  <si>
    <t>2018I032S04490</t>
  </si>
  <si>
    <t>Ouvrier polyvalent en agriculture HAUTE VIENNE</t>
  </si>
  <si>
    <t>CENTRE DE FORMATION PROFESSIONNELLE ET DE PROMOTION AGRICOLES LES VASEIX-BELLAC</t>
  </si>
  <si>
    <t>VERNEUIL SUR VIENNE</t>
  </si>
  <si>
    <t>2018I154S04490</t>
  </si>
  <si>
    <t>SSIAP 1 + Habilitation SST Pyrénées Atlantiques</t>
  </si>
  <si>
    <t>ASFO BSB - PAU</t>
  </si>
  <si>
    <t>Pau</t>
  </si>
  <si>
    <t>2018I148S04490</t>
  </si>
  <si>
    <t>SSIAP 1 + Habilitation SST CREUSE</t>
  </si>
  <si>
    <t>2018I150S04490</t>
  </si>
  <si>
    <t>SSIAP 1 + Habilitation SST Dordogne</t>
  </si>
  <si>
    <t>SECURITE ACTIV</t>
  </si>
  <si>
    <t>BERGERAC</t>
  </si>
  <si>
    <t>2018I026S04490</t>
  </si>
  <si>
    <t>Ouvrier polyvalent en agriculture CHARENTE MARITIME</t>
  </si>
  <si>
    <t>MAISON FAMILIALE RURALE D'ÉDUCATION ET D'ORIENTATION TRIAC LAUTRAIT</t>
  </si>
  <si>
    <t>MATHA</t>
  </si>
  <si>
    <t>2018I025S04490</t>
  </si>
  <si>
    <t>Ouvrier polyvalent en agriculture CHARENTE</t>
  </si>
  <si>
    <t>Triac-Lautrait</t>
  </si>
  <si>
    <t>2018I031S04490</t>
  </si>
  <si>
    <t>Ouvrier polyvalent en agriculture Gironde</t>
  </si>
  <si>
    <t>2018I029S04490</t>
  </si>
  <si>
    <t>Ouvrier polyvalent en agriculture DEUX SEVRES</t>
  </si>
  <si>
    <t>2018I028S04490</t>
  </si>
  <si>
    <t>Ouvrier polyvalent en agriculture CREUSE</t>
  </si>
  <si>
    <t>ETABLISSEMENT PUBLIC LOCAL D'ENSEIGNEMENT ET DE FORMATION PROFESSIONNELLE AGRICOLE D'AHUN - CFPPA</t>
  </si>
  <si>
    <t>AHUN</t>
  </si>
  <si>
    <t>2018I034S04490</t>
  </si>
  <si>
    <t>Ouvrier polyvalent en agriculture Lot-et-Garonne</t>
  </si>
  <si>
    <t>BUZET SUR BAISE</t>
  </si>
  <si>
    <t>2018I109S04490</t>
  </si>
  <si>
    <t>inclusion numérique CREUSE</t>
  </si>
  <si>
    <t>ASS FORMAT EDUCAT CONTINUE MASSIF CENT</t>
  </si>
  <si>
    <t>LA SOUTERRAINE</t>
  </si>
  <si>
    <t>2018I153S04490</t>
  </si>
  <si>
    <t>SSIAP 1 + Habilitation SST Lot-et-Garonne</t>
  </si>
  <si>
    <t>CREDER - MACC1 BORDEAUX</t>
  </si>
  <si>
    <t>AGEN</t>
  </si>
  <si>
    <t>2018I036S04490</t>
  </si>
  <si>
    <t>Ouvrier polyvalent en agriculture VIENNE</t>
  </si>
  <si>
    <t>CFPPA DE THURÉ</t>
  </si>
  <si>
    <t>THURE</t>
  </si>
  <si>
    <t>2018I113S04490</t>
  </si>
  <si>
    <t>Inclusion numérique HAUTE VIENNE</t>
  </si>
  <si>
    <t>2018I027S04490</t>
  </si>
  <si>
    <t>Ouvrier polyvalent en agriculture CORREZE</t>
  </si>
  <si>
    <t>2018I111S04490</t>
  </si>
  <si>
    <t>Inclusion numérique Dordogne</t>
  </si>
  <si>
    <t>TB CONSULTANTS AKSIS</t>
  </si>
  <si>
    <t>2018I132S04490</t>
  </si>
  <si>
    <t>Formation Amadeus Gironde</t>
  </si>
  <si>
    <t>INSTITUT AERO FORMATIONS</t>
  </si>
  <si>
    <t>Mérignac</t>
  </si>
  <si>
    <t>2018I112S04490</t>
  </si>
  <si>
    <t>Inclusion numérique Gironde</t>
  </si>
  <si>
    <t>RETRAVAILLER SUD OUEST</t>
  </si>
  <si>
    <t>2018I033S04490</t>
  </si>
  <si>
    <t>Ouvrier polyvalent en agriculture Landes</t>
  </si>
  <si>
    <t>CFPPA DES LANDES</t>
  </si>
  <si>
    <t>OEYRELUY</t>
  </si>
  <si>
    <t>2018I106S04490</t>
  </si>
  <si>
    <t>Inclusion numérique CHARENTE</t>
  </si>
  <si>
    <t>SOYAUX</t>
  </si>
  <si>
    <t>2018I114S04490</t>
  </si>
  <si>
    <t>Inclusion numérique Landes</t>
  </si>
  <si>
    <t>AFPA BAYONNE</t>
  </si>
  <si>
    <t>Mont-de-Marsan</t>
  </si>
  <si>
    <t>2018I108S04490</t>
  </si>
  <si>
    <t>Inclusion numérique CORREZE</t>
  </si>
  <si>
    <t>TULLE</t>
  </si>
  <si>
    <t>2018I116S04490</t>
  </si>
  <si>
    <t>Inclusion numérique Pyrénées Atlantiques</t>
  </si>
  <si>
    <t>INFREP PAU</t>
  </si>
  <si>
    <t>2018I115S04490</t>
  </si>
  <si>
    <t>Inclusion numérique Lot-et-Garonne</t>
  </si>
  <si>
    <t>AFPA FOULAYRONNES</t>
  </si>
  <si>
    <t>FOULAYRONNES</t>
  </si>
  <si>
    <t>2018I110S04490</t>
  </si>
  <si>
    <t>Inclusion numérique DEUX SEVRES</t>
  </si>
  <si>
    <t>AFEC LA ROCHELLE</t>
  </si>
  <si>
    <t>2018I068S04490</t>
  </si>
  <si>
    <t>HACCP Agro alimentaire + SST VIENNE</t>
  </si>
  <si>
    <t>2018I064S04490</t>
  </si>
  <si>
    <t>HACCP Agro alimentaire + SST HAUTE VIENNE</t>
  </si>
  <si>
    <t>AFPA - CENTRE DE LIMOGES ROMANET</t>
  </si>
  <si>
    <t>2018I010S04490</t>
  </si>
  <si>
    <t>Vis mon job-teste un métier Lot-et-Garonne</t>
  </si>
  <si>
    <t>2018I058S04490</t>
  </si>
  <si>
    <t>HACCP Agro alimentaire + SST CHARENTE</t>
  </si>
  <si>
    <t>2018I060S04490</t>
  </si>
  <si>
    <t>HACCP Agro alimentaire + SST CORREZE</t>
  </si>
  <si>
    <t>2018I117S04490</t>
  </si>
  <si>
    <t>Inclusion numérique VIENNE</t>
  </si>
  <si>
    <t>2018I030S04490</t>
  </si>
  <si>
    <t>Ouvrier polyvalent en agriculture Dordogne</t>
  </si>
  <si>
    <t>2018I065S04490</t>
  </si>
  <si>
    <t>HACCP Agro alimentaire + SST Landes</t>
  </si>
  <si>
    <t>2018I169S04490</t>
  </si>
  <si>
    <t>SSIAP 1 + Habilitation SST LANDES</t>
  </si>
  <si>
    <t>2018I063S04490</t>
  </si>
  <si>
    <t>HACCP Agro alimentaire + SST Dordogne</t>
  </si>
  <si>
    <t>PERIGUEUX</t>
  </si>
  <si>
    <t>2018I066S04490</t>
  </si>
  <si>
    <t>HACCP Agro alimentaire + SST Lot-et-Garonne</t>
  </si>
  <si>
    <t>AFEC AQUITAINE</t>
  </si>
  <si>
    <t>2018I107S04490</t>
  </si>
  <si>
    <t>Inclusion numérique CHARENTE MARITIME</t>
  </si>
  <si>
    <t>La Rochelle</t>
  </si>
  <si>
    <t>2018I059S04490</t>
  </si>
  <si>
    <t>HACCP Agro alimentaire + SST CHARENTE MARITIME</t>
  </si>
  <si>
    <t>2018I054S04490</t>
  </si>
  <si>
    <t>Habilitations Fluides Frigorifiques Lot-et-Garonne, Landes</t>
  </si>
  <si>
    <t>2018I052S04490</t>
  </si>
  <si>
    <t>Habilitations Fluides Frigorifiques Gironde</t>
  </si>
  <si>
    <t>AFPA BEGLES</t>
  </si>
  <si>
    <t>BEGLES</t>
  </si>
  <si>
    <t>2018I045S04490</t>
  </si>
  <si>
    <t>Habilitations Electriques HAUTE VIENNE</t>
  </si>
  <si>
    <t>2018I035S04490</t>
  </si>
  <si>
    <t>Ouvrier polyvalent en agriculture Pyrénées Atlantiques</t>
  </si>
  <si>
    <t>2018I053S04490</t>
  </si>
  <si>
    <t>Habilitations Fluides Frigorifiques HAUTE VIENNE, CREUSE</t>
  </si>
  <si>
    <t>2018I061S04490</t>
  </si>
  <si>
    <t>HACCP Agro alimentaire + SST CREUSE</t>
  </si>
  <si>
    <t>2018I055S04490</t>
  </si>
  <si>
    <t>Habilitations Fluides Frigorifiques Pyrénées Atlantiques</t>
  </si>
  <si>
    <t>GRETA SUD AQUITAINE</t>
  </si>
  <si>
    <t>ANGLET</t>
  </si>
  <si>
    <t>2018I051S04490</t>
  </si>
  <si>
    <t>Habilitations Fluides Frigorifiques Dordogne, CORREZE</t>
  </si>
  <si>
    <t>Tulle</t>
  </si>
  <si>
    <t>2018I040S04490</t>
  </si>
  <si>
    <t>Habilitations Electriques CORREZE</t>
  </si>
  <si>
    <t>2018I046S04490</t>
  </si>
  <si>
    <t>Habilitations Electriques Landes</t>
  </si>
  <si>
    <t>2018I043S04490</t>
  </si>
  <si>
    <t>Habilitations Electriques Dordogne</t>
  </si>
  <si>
    <t>2018I042S04490</t>
  </si>
  <si>
    <t>Habilitations Electriques DEUX SEVRES</t>
  </si>
  <si>
    <t>2018I038S04490</t>
  </si>
  <si>
    <t>Habilitations Electriques CHARENTE</t>
  </si>
  <si>
    <t>2018I047S04490</t>
  </si>
  <si>
    <t>Habilitations Electriques Lot-et-Garonne, Villeneuvois</t>
  </si>
  <si>
    <t>VILLENEUVE SUR LOT</t>
  </si>
  <si>
    <t>2018I041S04490</t>
  </si>
  <si>
    <t>Habilitations Electriques CREUSE</t>
  </si>
  <si>
    <t>2018I002S04490</t>
  </si>
  <si>
    <t>Vis mon job-teste un métier CHARENTE MARITIME</t>
  </si>
  <si>
    <t>2018I039S04490</t>
  </si>
  <si>
    <t>Habilitations Electriques CHARENTE MARITIME</t>
  </si>
  <si>
    <t>PERIGNY</t>
  </si>
  <si>
    <t>2018I105S04490</t>
  </si>
  <si>
    <t>Formation dans le domaine du transport routier VIENNE</t>
  </si>
  <si>
    <t>INSTITUT DE FORMATION PROFESSIONNELLE CONDUITE ET SÉCURITE ROUTIÈRE - CENTRE OUEST ATLANTIQUE</t>
  </si>
  <si>
    <t>ST GEORGES LES BAILLARGEAUX</t>
  </si>
  <si>
    <t>2018I044S04490</t>
  </si>
  <si>
    <t>Habilitations Electriques Gironde</t>
  </si>
  <si>
    <t>CITY'PRO - POINT AFI TRANSPORT</t>
  </si>
  <si>
    <t>2018I099S04490</t>
  </si>
  <si>
    <t>Formation dans le domaine du transport routier Dordogne</t>
  </si>
  <si>
    <t>ECF CESR FP - SANILHAC</t>
  </si>
  <si>
    <t>ECF CESR FP - MERIGNAC</t>
  </si>
  <si>
    <t>NOTRE DAME DE SANILHAC</t>
  </si>
  <si>
    <t>2018I102S04490</t>
  </si>
  <si>
    <t>Formation dans le domaine du transport routier Landes</t>
  </si>
  <si>
    <t>FAUVEL FORMATION COLLECTIVITES - FLOIRAC</t>
  </si>
  <si>
    <t>SAINT AVIT</t>
  </si>
  <si>
    <t>2018I100S04490</t>
  </si>
  <si>
    <t>Formation dans le domaine du transport routier Gironde</t>
  </si>
  <si>
    <t>2018I097S04490</t>
  </si>
  <si>
    <t>Formation dans le domaine du transport routier CREUSE</t>
  </si>
  <si>
    <t>2018I096S04490</t>
  </si>
  <si>
    <t>Formation dans le domaine du transport routier CORREZE</t>
  </si>
  <si>
    <t>AFTRAL ST PANTALÉON</t>
  </si>
  <si>
    <t>ST PANTALEON DE LARCHE</t>
  </si>
  <si>
    <t>2018I094S04490</t>
  </si>
  <si>
    <t>Formation dans le domaine du transport routier CHARENTE</t>
  </si>
  <si>
    <t>Angoulême</t>
  </si>
  <si>
    <t>2018I067S04490</t>
  </si>
  <si>
    <t>HACCP Agro alimentaire + SST Pyrénées Atlantiques</t>
  </si>
  <si>
    <t>2018I098S04490</t>
  </si>
  <si>
    <t>Formation dans le domaine du transport routier DEUX SEVRES</t>
  </si>
  <si>
    <t>BREMAUD FORMATIONS SARL</t>
  </si>
  <si>
    <t>BESSINES</t>
  </si>
  <si>
    <t>2018I103S04490</t>
  </si>
  <si>
    <t>Formation dans le domaine du transport routier Lot-et-Garonne</t>
  </si>
  <si>
    <t>2018I104S04490</t>
  </si>
  <si>
    <t>Formation dans le domaine du transport routier Pyrénées Atlantiques, Pays-Basque, Béarn</t>
  </si>
  <si>
    <t>MENDIKO FORMATION</t>
  </si>
  <si>
    <t>SERRES CASTET</t>
  </si>
  <si>
    <t>2018I015S04490</t>
  </si>
  <si>
    <t>Certiphyto agricole - Opérateur - Décideur ou Renouvellement CORREZE</t>
  </si>
  <si>
    <t>2018I056S04490</t>
  </si>
  <si>
    <t>Habilitations Fluides Frigorifiques VIENNE, DEUX SEVRES</t>
  </si>
  <si>
    <t>2018I013S04490</t>
  </si>
  <si>
    <t>Certiphyto agricole - Opérateur - Décideur ou Renouvellement CHARENTE</t>
  </si>
  <si>
    <t>2018I024S04490</t>
  </si>
  <si>
    <t>Certiphyto agricole - Opérateur - Décideur ou Renouvellement VIENNE</t>
  </si>
  <si>
    <t>2018I049S04490</t>
  </si>
  <si>
    <t>Habilitations Electriques VIENNE</t>
  </si>
  <si>
    <t>2018I020S04490</t>
  </si>
  <si>
    <t>Certiphyto agricole - Opérateur - Décideur ou Renouvellement HAUTE VIENNE</t>
  </si>
  <si>
    <t>2018I023S04490</t>
  </si>
  <si>
    <t>Certiphyto agricole - Opérateur - Décideur ou Renouvellement Pyrénées Atlantiques</t>
  </si>
  <si>
    <t>MONTARDON</t>
  </si>
  <si>
    <t>2018I019S04490</t>
  </si>
  <si>
    <t>Certiphyto agricole - Opérateur - Décideur ou Renouvellement Gironde</t>
  </si>
  <si>
    <t>MAISON FAMILIALE RURALE DU LIBOURNAIS</t>
  </si>
  <si>
    <t>Les Églisottes-et-Chalaures</t>
  </si>
  <si>
    <t>2018I078S04490</t>
  </si>
  <si>
    <t>CACES grue auxiliaire</t>
  </si>
  <si>
    <t>BRIE</t>
  </si>
  <si>
    <t>Recyclage CACES grue auxiliaire</t>
  </si>
  <si>
    <t>2018I014S04490</t>
  </si>
  <si>
    <t>Certiphyto agricole - Opérateur - Décideur ou Renouvellement CHARENTE MARITIME</t>
  </si>
  <si>
    <t>ST GERMAIN DE LUSIGNAN</t>
  </si>
  <si>
    <t>2018I088S04490</t>
  </si>
  <si>
    <t>2018I079S04490</t>
  </si>
  <si>
    <t>INSTITUT DE FORMATION PROFESSIONNELLE CONDUITE ET SÉCURITÉ ROUTIÈRE - CENTRE OUEST ATLANTIQUE</t>
  </si>
  <si>
    <t>LE THOU</t>
  </si>
  <si>
    <t>2018I084S04490</t>
  </si>
  <si>
    <t>2018I018S04490</t>
  </si>
  <si>
    <t>Certiphyto agricole - Opérateur - Décideur ou Renouvellement Dordogne</t>
  </si>
  <si>
    <t>FRMFR - NOUVELLE AQUITAINE</t>
  </si>
  <si>
    <t>2018I081S04490</t>
  </si>
  <si>
    <t>CENTRE DE FORMATION ET D'INSERTION AUX MÉTIERS DES TRAVAUX PUBLICS</t>
  </si>
  <si>
    <t>CFIM TP</t>
  </si>
  <si>
    <t>2018I085S04490</t>
  </si>
  <si>
    <t>2018I087S04490</t>
  </si>
  <si>
    <t>ECF CESR FP - SERRES CASTET</t>
  </si>
  <si>
    <t>2018I086S04490</t>
  </si>
  <si>
    <t>ESTILLAC</t>
  </si>
  <si>
    <t>2018I080S04490</t>
  </si>
  <si>
    <t>2018I048S04490</t>
  </si>
  <si>
    <t>Habilitations Electriques Pyrénées Atlantiques</t>
  </si>
  <si>
    <t>BIARRITZ</t>
  </si>
  <si>
    <t>2018I075S04490</t>
  </si>
  <si>
    <t>CACES dans le domaine du transport forestier Gironde</t>
  </si>
  <si>
    <t>BAZAS</t>
  </si>
  <si>
    <t>2018I022S04490</t>
  </si>
  <si>
    <t>Certiphyto agricole - Opérateur - Décideur ou Renouvellement Lot-et-Garonne</t>
  </si>
  <si>
    <t>2018I016S04490</t>
  </si>
  <si>
    <t>Certiphyto agricole - Opérateur - Décideur ou Renouvellement CREUSE</t>
  </si>
  <si>
    <t>2018I021S04490</t>
  </si>
  <si>
    <t>Certiphyto agricole - Opérateur - Décideur ou Renouvellement Landes</t>
  </si>
  <si>
    <t>2018I076S04490</t>
  </si>
  <si>
    <t>CACES dans le domaine du transport forestier Landes</t>
  </si>
  <si>
    <t>CONSEILS SERVICES FORMATIONS</t>
  </si>
  <si>
    <t>2018I082S04490</t>
  </si>
  <si>
    <t>2018I083S04490</t>
  </si>
  <si>
    <t>2018I101S04490</t>
  </si>
  <si>
    <t>Formation dans le domaine du transport routier HAUTE VIENNE</t>
  </si>
  <si>
    <t>ECF CENTRE OUEST ATLANTIQUE</t>
  </si>
  <si>
    <t>RILHAC RANCON</t>
  </si>
  <si>
    <t>2018I095S04490</t>
  </si>
  <si>
    <t>Formation dans le domaine du transport routier CHARENTE MARITIME</t>
  </si>
  <si>
    <t>FORMAT PRO LOGISTIQUE</t>
  </si>
  <si>
    <t>2018I077S04490</t>
  </si>
  <si>
    <t>CACES 1 - 3 - 5</t>
  </si>
  <si>
    <t>FLOIRAC</t>
  </si>
  <si>
    <t>Reclyclage des CACES 1 - 3 - 5</t>
  </si>
  <si>
    <t>2018I074S04490</t>
  </si>
  <si>
    <t>2018I091S04490</t>
  </si>
  <si>
    <t>FAUVEL FORMATION - ESTILLAC</t>
  </si>
  <si>
    <t>2018I070S04490</t>
  </si>
  <si>
    <t>2018I089S04490</t>
  </si>
  <si>
    <t>LE PALAIS SUR VIENNE</t>
  </si>
  <si>
    <t>2018I139S04490</t>
  </si>
  <si>
    <t>Autolaveuse /Monobrosse / Bionettoyage + SST Dordogne</t>
  </si>
  <si>
    <t>AFPA PERIGUEUX</t>
  </si>
  <si>
    <t>BOULAZAC</t>
  </si>
  <si>
    <t>2018I145S04490</t>
  </si>
  <si>
    <t>Autolaveuse /Monobrosse / Bionettoyage + SST VIENNE</t>
  </si>
  <si>
    <t>2018I140S04490</t>
  </si>
  <si>
    <t>Autolaveuse /Monobrosse / Bionettoyage + SST Gironde</t>
  </si>
  <si>
    <t>INSTITUT DE FORMATION ET DE CONSEILS EN GESTION DE CARRIERES</t>
  </si>
  <si>
    <t>CENON</t>
  </si>
  <si>
    <t>2018I137S04490</t>
  </si>
  <si>
    <t>Autolaveuse /Monobrosse / Bionettoyage + SST CREUSE</t>
  </si>
  <si>
    <t>2018I138S04490</t>
  </si>
  <si>
    <t>Autolaveuse /Monobrosse / Bionettoyage + SST DEUX SEVRES</t>
  </si>
  <si>
    <t>2018I141S04490</t>
  </si>
  <si>
    <t>Autolaveuse /Monobrosse / Bionettoyage + SST HAUTE VIENNE</t>
  </si>
  <si>
    <t>ST JUNIEN</t>
  </si>
  <si>
    <t>2018I144S04490</t>
  </si>
  <si>
    <t>Autolaveuse /Monobrosse / Bionettoyage + SST Pyrénées Atlantiques</t>
  </si>
  <si>
    <t>2018I142S04490</t>
  </si>
  <si>
    <t>Autolaveuse /Monobrosse / Bionettoyage + SST Landes</t>
  </si>
  <si>
    <t>INSUP PAYS DACQUOIS</t>
  </si>
  <si>
    <t>DAX</t>
  </si>
  <si>
    <t>2018I092S04490</t>
  </si>
  <si>
    <t>2018I134S04490</t>
  </si>
  <si>
    <t>Autolaveuse /Monobrosse / Bionettoyage + SST CHARENTE</t>
  </si>
  <si>
    <t>2018I143S04490</t>
  </si>
  <si>
    <t>Autolaveuse /Monobrosse / Bionettoyage + SST Lot-et-Garonne</t>
  </si>
  <si>
    <t>2018I131S04490</t>
  </si>
  <si>
    <t>Animation auprès des personnes agées Landes</t>
  </si>
  <si>
    <t>2018I130S04490</t>
  </si>
  <si>
    <t>Animation auprès des personnes agées CHARENTE MARITIME</t>
  </si>
  <si>
    <t>2018I135S04490</t>
  </si>
  <si>
    <t>Autolaveuse /Monobrosse / Bionettoyage + SST CHARENTE MARITIME</t>
  </si>
  <si>
    <t>2018I071S04490</t>
  </si>
  <si>
    <t>AFPA - CENTRE D'EGLETONS</t>
  </si>
  <si>
    <t>EGLETONS</t>
  </si>
  <si>
    <t>2018I120S04490</t>
  </si>
  <si>
    <t>Accès aux métiers du sanitaire et social CORREZE</t>
  </si>
  <si>
    <t>FEL</t>
  </si>
  <si>
    <t>2018I136S04490</t>
  </si>
  <si>
    <t>Autolaveuse /Monobrosse / Bionettoyage + SST CORREZE</t>
  </si>
  <si>
    <t>2018I129S04490</t>
  </si>
  <si>
    <t>Accès aux métiers du sanitaire et social VIENNE</t>
  </si>
  <si>
    <t>INDIGO FORMATION</t>
  </si>
  <si>
    <t>LOUDUN</t>
  </si>
  <si>
    <t>2018I126S04490</t>
  </si>
  <si>
    <t>Accès aux métiers du sanitaire et social Landes</t>
  </si>
  <si>
    <t>2018I118S04490</t>
  </si>
  <si>
    <t>Accès aux métiers du sanitaire et social CHARENTE</t>
  </si>
  <si>
    <t>2018I124S04490</t>
  </si>
  <si>
    <t>Accès aux métiers du sanitaire et social Gironde</t>
  </si>
  <si>
    <t>2018I119S04490</t>
  </si>
  <si>
    <t>Accès aux métiers du sanitaire et social CHARENTE MARITIME</t>
  </si>
  <si>
    <t>2018I121S04490</t>
  </si>
  <si>
    <t>Accès aux métiers du sanitaire et social CREUSE</t>
  </si>
  <si>
    <t>GUERET</t>
  </si>
  <si>
    <t>2018I125S04490</t>
  </si>
  <si>
    <t>Accès aux métiers du sanitaire et social HAUTE VIENNE</t>
  </si>
  <si>
    <t>2018I122S04490</t>
  </si>
  <si>
    <t>Accès aux métiers du sanitaire et social DEUX SEVRES</t>
  </si>
  <si>
    <t>2018I157S04490</t>
  </si>
  <si>
    <t>Inclusion Professionnelle Linguistique Bâtiment</t>
  </si>
  <si>
    <t>ENVOL FORMATION</t>
  </si>
  <si>
    <t>Inclusion professionnelle linguistique Hôtellerie Restauration</t>
  </si>
  <si>
    <t>Inclusion professionnelle Linguistique Industrie</t>
  </si>
  <si>
    <t>2018I072S04490</t>
  </si>
  <si>
    <t>2018I166S04490</t>
  </si>
  <si>
    <t>BAYONNE</t>
  </si>
  <si>
    <t>2018I156S04490</t>
  </si>
  <si>
    <t>ASSOCIATION POUR LA PROMOTION DE L'EMPLOI DES JEUNES DE LA RÉGION DE COGNAC - ATELIER DE PÉDAGOGIE PERSONNALISÉE</t>
  </si>
  <si>
    <t>2018I069S04490</t>
  </si>
  <si>
    <t>2018I167S04490</t>
  </si>
  <si>
    <t>INITIATIVE FORMATION 86</t>
  </si>
  <si>
    <t>2018I160S04490</t>
  </si>
  <si>
    <t>2018I127S04490</t>
  </si>
  <si>
    <t>Accès aux métiers du sanitaire et social Lot-et-Garonne</t>
  </si>
  <si>
    <t>2018I164S04490</t>
  </si>
  <si>
    <t>INSUP PAYS MONTOIS</t>
  </si>
  <si>
    <t>PARENTIS EN BORN</t>
  </si>
  <si>
    <t>INFREP LANDES</t>
  </si>
  <si>
    <t>2018I162S04490</t>
  </si>
  <si>
    <t>2018I128S04490</t>
  </si>
  <si>
    <t>Accès aux métiers du sanitaire et social Pyrénées Atlantiques</t>
  </si>
  <si>
    <t>2018I161S04490</t>
  </si>
  <si>
    <t>INFREP DORDOGNE</t>
  </si>
  <si>
    <t>MAISON DE LA PROMOTION SOCIALE FORMATION PERIGUEUX</t>
  </si>
  <si>
    <t>TRELISSAC</t>
  </si>
  <si>
    <t>2018I158S04490</t>
  </si>
  <si>
    <t>2018I165S04490</t>
  </si>
  <si>
    <t>2018I159S04490</t>
  </si>
  <si>
    <t>2018I123S04490</t>
  </si>
  <si>
    <t>Accès aux métiers du sanitaire et social Dordogne</t>
  </si>
  <si>
    <t>MAISON PROMOTION SOCIALE FORMATION</t>
  </si>
  <si>
    <t>2018I093S04490</t>
  </si>
  <si>
    <t>2018I163S04490</t>
  </si>
  <si>
    <t>2018I062S04490</t>
  </si>
  <si>
    <t>HACCP Agro alimentaire + SST DEUX SEVRES</t>
  </si>
  <si>
    <t>2018I090S04490</t>
  </si>
  <si>
    <t>2018I073S04490</t>
  </si>
  <si>
    <t>LA CRECHE</t>
  </si>
  <si>
    <t>2018I042S04496</t>
  </si>
  <si>
    <t>PIC QUALIFIANT</t>
  </si>
  <si>
    <t>Métiers de mécanique agricole VIENNE, CHARENTE</t>
  </si>
  <si>
    <t>EPLEFPA DE LA CHARENTE</t>
  </si>
  <si>
    <t>La Couronne</t>
  </si>
  <si>
    <t>2018I057S04496</t>
  </si>
  <si>
    <t>Certification de Conducteur de Ligne CREUSE</t>
  </si>
  <si>
    <t>2018I101S04496</t>
  </si>
  <si>
    <t>Métiers de l'activité physique HAUTE VIENNE</t>
  </si>
  <si>
    <t>CREPS DE POITIERS</t>
  </si>
  <si>
    <t>2018I004S04496</t>
  </si>
  <si>
    <t>Titre professionnel technicien agricole  DEUX SEVRES</t>
  </si>
  <si>
    <t>MAISON FAMILIALE RURALE SAINT LOUP SUR THOUET</t>
  </si>
  <si>
    <t>SAINT-LOUP-LAMAIRE</t>
  </si>
  <si>
    <t>2018I103S04496</t>
  </si>
  <si>
    <t>Encadrement activités de loisirs HAUTE VIENNE</t>
  </si>
  <si>
    <t>CENTRES D'ENTRAINEMENT AUX METHODES D'EDUCATION ACTIVE</t>
  </si>
  <si>
    <t>2018I006S04496</t>
  </si>
  <si>
    <t>Métiers de l'aménagement paysager Gironde</t>
  </si>
  <si>
    <t>2018I108S04496</t>
  </si>
  <si>
    <t>Animation Sociale HAUTE VIENNE</t>
  </si>
  <si>
    <t>2018I008S04496</t>
  </si>
  <si>
    <t>Certification Ouvrier Paysagiste Aquitaine, Aquitaine Nord</t>
  </si>
  <si>
    <t>2018I009S04496</t>
  </si>
  <si>
    <t>Métiers de la mer Matelot CHARENTE MARITIME</t>
  </si>
  <si>
    <t>2018I010S04496</t>
  </si>
  <si>
    <t>Métiers des produits de la mer CHARENTE MARITIME</t>
  </si>
  <si>
    <t>2018I011S04496</t>
  </si>
  <si>
    <t>métiers de la mer Gironde</t>
  </si>
  <si>
    <t>2018I012S04496</t>
  </si>
  <si>
    <t>Certification Ouvrier Voiries et Réseaux Divers (VRD) Landes</t>
  </si>
  <si>
    <t>SAINT PAUL LES DAX</t>
  </si>
  <si>
    <t>2018I013S04496</t>
  </si>
  <si>
    <t>Certification Ouvrier Voiries et Réseaux Divers (VRD) CORREZE</t>
  </si>
  <si>
    <t>2018I014S04496</t>
  </si>
  <si>
    <t>Certification Ouvrier Voiries et Réseaux Divers (VRD) CHARENTE MARITIME</t>
  </si>
  <si>
    <t>ROCHEFORT</t>
  </si>
  <si>
    <t>2018I015S04496</t>
  </si>
  <si>
    <t>Certification Ouvrier Voiries et Réseaux Divers (VRD) CREUSE</t>
  </si>
  <si>
    <t>2018I016S04496</t>
  </si>
  <si>
    <t>Certification Ouvrier Maçon Gironde, Haute Gironde, Libournais</t>
  </si>
  <si>
    <t>BATIPRO SARL - LIBOURNE</t>
  </si>
  <si>
    <t>LIBOURNE</t>
  </si>
  <si>
    <t>2018I017S04496</t>
  </si>
  <si>
    <t>Certification Ouvrier Voiries et Réseaux Divers (VRD) Gironde</t>
  </si>
  <si>
    <t>2018I019S04496</t>
  </si>
  <si>
    <t>Certification Ouvrier Maçon Dordogne</t>
  </si>
  <si>
    <t>SARLAT LA CANEDA</t>
  </si>
  <si>
    <t>2018I020S04496</t>
  </si>
  <si>
    <t>Certification Ouvrier Voiries et Réseaux Divers (VRD) Lot-et-Garonne</t>
  </si>
  <si>
    <t>CITE DE LA FORMATION - MARMANDE</t>
  </si>
  <si>
    <t>MARMANDE</t>
  </si>
  <si>
    <t>2018I021S04496</t>
  </si>
  <si>
    <t>Certification Ouvrier Plaquiste Dordogne</t>
  </si>
  <si>
    <t>2018I022S04496</t>
  </si>
  <si>
    <t>Certification Ouvrier Plaquiste Gironde, Haute Gironde, Libournais</t>
  </si>
  <si>
    <t>2018I023S04496</t>
  </si>
  <si>
    <t>Certification Ouvrier Couvreur Lot-et-Garonne</t>
  </si>
  <si>
    <t>2018I024S04496</t>
  </si>
  <si>
    <t>Certification Ouvrier Couvreur Gironde</t>
  </si>
  <si>
    <t>2018I025S04496</t>
  </si>
  <si>
    <t>Certification Ouvrier Couvreur Dordogne</t>
  </si>
  <si>
    <t>2018I026S04496</t>
  </si>
  <si>
    <t>Certification Ouvrier Carreleur Gironde, Haute Gironde, Libournais</t>
  </si>
  <si>
    <t>2018I027S04496</t>
  </si>
  <si>
    <t>Certification Ouvrier Carreleur Dordogne</t>
  </si>
  <si>
    <t>2018I028S04496</t>
  </si>
  <si>
    <t>Certification en Menuiserie Aluminium CHARENTE</t>
  </si>
  <si>
    <t>2018I029S04496</t>
  </si>
  <si>
    <t>Certification en Menuiserie Aluminium Dordogne</t>
  </si>
  <si>
    <t>2018I030S04496</t>
  </si>
  <si>
    <t>Certification Ouvrier Peintre Gironde, Haute Gironde, Libournais</t>
  </si>
  <si>
    <t>2018I031S04496</t>
  </si>
  <si>
    <t>Technicien en Radioprotection</t>
  </si>
  <si>
    <t>GRETA NORD AQUITAINE</t>
  </si>
  <si>
    <t>BLAYE</t>
  </si>
  <si>
    <t>Electricien de Maintenance Nucléaire</t>
  </si>
  <si>
    <t>ASSOCIATION DE FORMATION PROFESSIONNELLE DE L'INDUSTRIE SUD-OUEST</t>
  </si>
  <si>
    <t>REIGNAC</t>
  </si>
  <si>
    <t>2018I032S04496</t>
  </si>
  <si>
    <t>2018I033S04496</t>
  </si>
  <si>
    <t>Certification Soudure CHARENTE MARITIME</t>
  </si>
  <si>
    <t>PONS</t>
  </si>
  <si>
    <t>2018I034S04496</t>
  </si>
  <si>
    <t>Certification Soudure Pyrénées Atlantiques</t>
  </si>
  <si>
    <t>2018I035S04496</t>
  </si>
  <si>
    <t>Certification Soudure Gironde</t>
  </si>
  <si>
    <t>AFEPT</t>
  </si>
  <si>
    <t>2018I036S04496</t>
  </si>
  <si>
    <t>Certification Soudure Lot-et-Garonne</t>
  </si>
  <si>
    <t>Marmande</t>
  </si>
  <si>
    <t>2018I037S04496</t>
  </si>
  <si>
    <t>Certification Soudure DEUX SEVRES</t>
  </si>
  <si>
    <t>2018I038S04496</t>
  </si>
  <si>
    <t>Certification Ajusteur Monteur Structure Aéronef Gironde</t>
  </si>
  <si>
    <t>Latresne</t>
  </si>
  <si>
    <t>2018I039S04496</t>
  </si>
  <si>
    <t>Certification Ajusteur Monteur Structure Aéronef CHARENTE MARITIME</t>
  </si>
  <si>
    <t>2018I040S04496</t>
  </si>
  <si>
    <t>Agent de Maintenance dans le Nautisme Gironde</t>
  </si>
  <si>
    <t>GUJAN MESTRAS</t>
  </si>
  <si>
    <t>2018I041S04496</t>
  </si>
  <si>
    <t>Certification Chaudronnier Lot-et-Garonne</t>
  </si>
  <si>
    <t>2018I069S04496</t>
  </si>
  <si>
    <t>Métiers de la forêt et du bois  Gironde</t>
  </si>
  <si>
    <t>CFPPA REGIONAL FORESTIER  DE BAZAS</t>
  </si>
  <si>
    <t>2018I043S04496</t>
  </si>
  <si>
    <t>Certification Opérateur régleur sur machine commande numérique Lot-et-Garonne</t>
  </si>
  <si>
    <t>2018I044S04496</t>
  </si>
  <si>
    <t>Certification Opérateur régleur sur machine commande numérique Pyrénées Atlantiques, Béarn</t>
  </si>
  <si>
    <t>OLORON SAINTE MARIE</t>
  </si>
  <si>
    <t>2018I045S04496</t>
  </si>
  <si>
    <t>Certification de Conducteur de Ligne DEUX SEVRES</t>
  </si>
  <si>
    <t>THOUARS</t>
  </si>
  <si>
    <t>2018I046S04496</t>
  </si>
  <si>
    <t>Certification de Conducteur de Ligne HAUTE VIENNE</t>
  </si>
  <si>
    <t>2018I047S04496</t>
  </si>
  <si>
    <t>Certification de Conducteur de Ligne CHARENTE</t>
  </si>
  <si>
    <t>CHASSENEUIL-SUR-BONNIEURE</t>
  </si>
  <si>
    <t>2018I048S04496</t>
  </si>
  <si>
    <t>Certification en Mécanique Automobile Pyrénées Atlantiques, Pays-Basque</t>
  </si>
  <si>
    <t>Bayonne</t>
  </si>
  <si>
    <t>2018I049S04496</t>
  </si>
  <si>
    <t>Certification de Conducteur de Ligne CHARENTE MARITIME</t>
  </si>
  <si>
    <t>AFPI INSERTION POITOU CHARENTE</t>
  </si>
  <si>
    <t>2018I050S04496</t>
  </si>
  <si>
    <t>Certification de Conducteur de Ligne Landes</t>
  </si>
  <si>
    <t>TARNOS</t>
  </si>
  <si>
    <t>2018I051S04496</t>
  </si>
  <si>
    <t>Certification de Conducteur de Ligne CORREZE</t>
  </si>
  <si>
    <t>2018I052S04496</t>
  </si>
  <si>
    <t>Certification en Mécanique Automobile Landes</t>
  </si>
  <si>
    <t>2018I053S04496</t>
  </si>
  <si>
    <t>Certification de Conducteur de Ligne VIENNE</t>
  </si>
  <si>
    <t>2018I054S04496</t>
  </si>
  <si>
    <t>Certification de Conducteur de Ligne Dordogne</t>
  </si>
  <si>
    <t>2018I055S04496</t>
  </si>
  <si>
    <t>Certification de Conducteur de Ligne Gironde</t>
  </si>
  <si>
    <t>2018I056S04496</t>
  </si>
  <si>
    <t>Certification de Conducteur de Ligne Lot-et-Garonne</t>
  </si>
  <si>
    <t>2018I001S04496</t>
  </si>
  <si>
    <t>Tractoriste CORREZE</t>
  </si>
  <si>
    <t>2018I058S04496</t>
  </si>
  <si>
    <t>Certification de Conducteur de Ligne Pyrénées Atlantiques, Béarn</t>
  </si>
  <si>
    <t>2018I059S04496</t>
  </si>
  <si>
    <t>Monteur raccordeur Fibre Optique Pyrénées Atlantiques</t>
  </si>
  <si>
    <t>2018I060S04496</t>
  </si>
  <si>
    <t>Monteur raccordeur Fibre Optique CHARENTE</t>
  </si>
  <si>
    <t>2018I061S04496</t>
  </si>
  <si>
    <t>CAP Boulanger</t>
  </si>
  <si>
    <t>CHAMBRE DE METIERS ET DE L'ARTISANAT INTERDEPARTEMENTAL - LOT ET GARONNE</t>
  </si>
  <si>
    <t>CAP Pâtissier</t>
  </si>
  <si>
    <t>2018I062S04496</t>
  </si>
  <si>
    <t>2018I063S04496</t>
  </si>
  <si>
    <t>CAP Boucher</t>
  </si>
  <si>
    <t>CAP Charcutier - Traiteur</t>
  </si>
  <si>
    <t>2018I064S04496</t>
  </si>
  <si>
    <t>MORLAAS</t>
  </si>
  <si>
    <t>2018I065S04496</t>
  </si>
  <si>
    <t>2018I066S04496</t>
  </si>
  <si>
    <t>2018I067S04496</t>
  </si>
  <si>
    <t>2018I068S04496</t>
  </si>
  <si>
    <t>2018I002S04496</t>
  </si>
  <si>
    <t>Tractoriste Landes</t>
  </si>
  <si>
    <t>SABRES</t>
  </si>
  <si>
    <t>2018I070S04496</t>
  </si>
  <si>
    <t>Certification Ouvrier Forestier Gironde</t>
  </si>
  <si>
    <t>2018I071S04496</t>
  </si>
  <si>
    <t>Certification en Menuiserie d'Agencement Dordogne</t>
  </si>
  <si>
    <t>THIVIERS</t>
  </si>
  <si>
    <t>2018I072S04496</t>
  </si>
  <si>
    <t>Certification Ouvrier Forestier Landes</t>
  </si>
  <si>
    <t>2018I073S04496</t>
  </si>
  <si>
    <t>Certification de Charpentier Gironde, Haute Gironde, Libournais</t>
  </si>
  <si>
    <t>2018I074S04496</t>
  </si>
  <si>
    <t>Certification en Menuiserie d'Agencement Lot-et-Garonne</t>
  </si>
  <si>
    <t>2018I075S04496</t>
  </si>
  <si>
    <t>Certification de Charpentier Dordogne</t>
  </si>
  <si>
    <t>2018I003S04496</t>
  </si>
  <si>
    <t>Tractoriste Gironde, Sud-Gironde</t>
  </si>
  <si>
    <t>LANGON</t>
  </si>
  <si>
    <t>2018I077S04496</t>
  </si>
  <si>
    <t>Métiers logistique VIENNE, CHARENTE MARITIME</t>
  </si>
  <si>
    <t>2018I078S04496</t>
  </si>
  <si>
    <t>Employé Commercial en Magasin Dordogne</t>
  </si>
  <si>
    <t>TALIS ITINERAIRE EMPLOI POLE FORMATION "LE MIX" - BERGERAC</t>
  </si>
  <si>
    <t>Bergerac</t>
  </si>
  <si>
    <t>2018I079S04496</t>
  </si>
  <si>
    <t>Vendeur conseil en magasin Dordogne</t>
  </si>
  <si>
    <t>2018I080S04496</t>
  </si>
  <si>
    <t>Vendeur conseil en magasin HAUTE VIENNE</t>
  </si>
  <si>
    <t>2018I081S04496</t>
  </si>
  <si>
    <t>Vendeur conseil en magasin Gironde</t>
  </si>
  <si>
    <t>TALIS ITINERAIRE EMPLOI - BORDEAUX</t>
  </si>
  <si>
    <t>Bordeaux</t>
  </si>
  <si>
    <t>2018I082S04496</t>
  </si>
  <si>
    <t>Vendeur Conseiller Sport Pyrénées Atlantiques</t>
  </si>
  <si>
    <t>CNPC - CFA DES COMMERCES DE SPORT LOISIRS</t>
  </si>
  <si>
    <t>LESCAR</t>
  </si>
  <si>
    <t>2018I083S04496</t>
  </si>
  <si>
    <t>Vendeur conseil en magasin CREUSE</t>
  </si>
  <si>
    <t>2018I084S04496</t>
  </si>
  <si>
    <t>Vendeur conseil en magasin CORREZE</t>
  </si>
  <si>
    <t>2018I085S04496</t>
  </si>
  <si>
    <t>Employé Commercial en Magasin CORREZE</t>
  </si>
  <si>
    <t>INSTITUT FORMATION COMMERCE DISTRIBUTION</t>
  </si>
  <si>
    <t>2018I086S04496</t>
  </si>
  <si>
    <t>Employé Commercial en Magasin Gironde</t>
  </si>
  <si>
    <t>GCIF</t>
  </si>
  <si>
    <t>2018I087S04496</t>
  </si>
  <si>
    <t>Employé Commercial en Magasin HAUTE VIENNE</t>
  </si>
  <si>
    <t>2018I088S04496</t>
  </si>
  <si>
    <t>Employé Commercial en Magasin CREUSE</t>
  </si>
  <si>
    <t>2018I089S04496</t>
  </si>
  <si>
    <t>2 spécialités du DE Accompagnement Educatif et Social Lot-et-Garonne</t>
  </si>
  <si>
    <t>NERAC</t>
  </si>
  <si>
    <t>2018I090S04496</t>
  </si>
  <si>
    <t>2 spécialités du DE Accompagnement Educatif et Social CHARENTE MARITIME</t>
  </si>
  <si>
    <t>IFP ATLANTIQUE</t>
  </si>
  <si>
    <t>2018I091S04496</t>
  </si>
  <si>
    <t>2 spécialités du DE Accompagnement Educatif et Social HAUTE VIENNE</t>
  </si>
  <si>
    <t>POLARIS FORMATION. SITE D'ISLE</t>
  </si>
  <si>
    <t>ISLE</t>
  </si>
  <si>
    <t>2018I092S04496</t>
  </si>
  <si>
    <t>2 spécialités du DE Accompagnement Educatif et Social VIENNE</t>
  </si>
  <si>
    <t>MAISON FAMILIALE RURALE D'INGRANDES</t>
  </si>
  <si>
    <t>DANGE ST ROMAIN</t>
  </si>
  <si>
    <t>2018I093S04496</t>
  </si>
  <si>
    <t>2 spécialités du DE Accompagnement Educatif et Social CORREZE</t>
  </si>
  <si>
    <t>INFA CORREZE</t>
  </si>
  <si>
    <t>Brive-la-Gaillarde</t>
  </si>
  <si>
    <t>2018I005S04496</t>
  </si>
  <si>
    <t>Tractoriste Lot-et-Garonne, Villeneuvois</t>
  </si>
  <si>
    <t>2018I095S04496</t>
  </si>
  <si>
    <t>2 spécialités du DE Accompagnement Educatif et Social CHARENTE</t>
  </si>
  <si>
    <t>2018I096S04496</t>
  </si>
  <si>
    <t>2 spécialités du DE Accompagnement Educatif et Social DEUX SEVRES</t>
  </si>
  <si>
    <t>2018I097S04496</t>
  </si>
  <si>
    <t>Assistant de vie aux familles Lot-et-Garonne</t>
  </si>
  <si>
    <t>2018I098S04496</t>
  </si>
  <si>
    <t>Réceptionniste en hôtellerie VIENNE</t>
  </si>
  <si>
    <t>2018I099S04496</t>
  </si>
  <si>
    <t>Serveur en restauration Landes</t>
  </si>
  <si>
    <t>CAPBRETON</t>
  </si>
  <si>
    <t>2018I100S04496</t>
  </si>
  <si>
    <t>Serveur en restauration Bordeaux Agglomération</t>
  </si>
  <si>
    <t>INFA AQUITAINE</t>
  </si>
  <si>
    <t>Gradignan</t>
  </si>
  <si>
    <t>2018I007S04496</t>
  </si>
  <si>
    <t>Tractoriste CREUSE</t>
  </si>
  <si>
    <t>2018I076S04496</t>
  </si>
  <si>
    <t>Animation sportive  Pyrénées Atlantiques</t>
  </si>
  <si>
    <t>INFA PAU - ANTENNE CFA</t>
  </si>
  <si>
    <t>2018I102S04496</t>
  </si>
  <si>
    <t>Encadrement des activités aquatiques et de natation HAUTE VIENNE</t>
  </si>
  <si>
    <t>2018I104S04496</t>
  </si>
  <si>
    <t>Employé d'étages VIENNE</t>
  </si>
  <si>
    <t>2018I105S04496</t>
  </si>
  <si>
    <t>Employé d'étages CHARENTE MARITIME</t>
  </si>
  <si>
    <t>2018I106S04496</t>
  </si>
  <si>
    <t>Serveur en restauration Bergeracois, Périgueux et Nord Dordogne</t>
  </si>
  <si>
    <t>MAISON FAMILIALE RURALE DU RIBERACOIS</t>
  </si>
  <si>
    <t>SIORAC DE RIBERAC</t>
  </si>
  <si>
    <t>2018I107S04496</t>
  </si>
  <si>
    <t>Agent de restauration Béarn</t>
  </si>
  <si>
    <t>2018I109S04496</t>
  </si>
  <si>
    <t>Agent de restauration Périgord Noir</t>
  </si>
  <si>
    <t>2018I110S04496</t>
  </si>
  <si>
    <t>Agent de restauration Médoc</t>
  </si>
  <si>
    <t>VENDAYS MONTALIVET</t>
  </si>
  <si>
    <t>2018I111S04496</t>
  </si>
  <si>
    <t>Agent de restauration Pays-Basque</t>
  </si>
  <si>
    <t>2018I112S04496</t>
  </si>
  <si>
    <t>Agent de restauration Bergeracois</t>
  </si>
  <si>
    <t>2018I113S04496</t>
  </si>
  <si>
    <t>Agent de restauration Bordeaux Agglomération</t>
  </si>
  <si>
    <t>2018I114S04496</t>
  </si>
  <si>
    <t>CQP laveur de vitres HAUTE VIENNE</t>
  </si>
  <si>
    <t>2018I115S04496</t>
  </si>
  <si>
    <t>CQP Gardien d'immeuble Bordeaux Agglomération</t>
  </si>
  <si>
    <t>2018I117S04496</t>
  </si>
  <si>
    <t>CQP Agent de Prévention et de Sécurité CHARENTE MARITIME</t>
  </si>
  <si>
    <t>2018I118S04496</t>
  </si>
  <si>
    <t>CQP Agent de Prévention et de Sécurité CORREZE</t>
  </si>
  <si>
    <t>2018I119S04496</t>
  </si>
  <si>
    <t>CQP Agent de Prévention et de Sécurité Lot-et-Garonne</t>
  </si>
  <si>
    <t>2018I120S04496</t>
  </si>
  <si>
    <t>CQP Agent de Prévention et de Sécurité CREUSE</t>
  </si>
  <si>
    <t>2018I121S04496</t>
  </si>
  <si>
    <t>CQP Agent de Prévention et de Sécurité HAUTE VIENNE</t>
  </si>
  <si>
    <t>2018I122S04496</t>
  </si>
  <si>
    <t>CQP Agent de Prévention et de Sécurité Dordogne</t>
  </si>
  <si>
    <t>2018I125S04496</t>
  </si>
  <si>
    <t>CQP Agent de Prévention et de Sécurité Landes</t>
  </si>
  <si>
    <t>2018I123S04496</t>
  </si>
  <si>
    <t>CQP Agent de Prévention et de Sécurité Pyrénées Atlantiques</t>
  </si>
  <si>
    <t>2018I124S04496</t>
  </si>
  <si>
    <t>CQP laveur de vitres Gironde</t>
  </si>
  <si>
    <t>2018I094S04496</t>
  </si>
  <si>
    <t>2 spécialités du DE Accompagnement Educatif et Social CREUSE</t>
  </si>
  <si>
    <t>2018I126S04496</t>
  </si>
  <si>
    <t>CQP laveur de vitres VIENNE</t>
  </si>
  <si>
    <t>2018I127S04496</t>
  </si>
  <si>
    <t>Agent de Propreté et d'Hygiène Pyrénées Atlantiques, Béarn</t>
  </si>
  <si>
    <t>LONS</t>
  </si>
  <si>
    <t>2018I128S04496</t>
  </si>
  <si>
    <t>Agent Cynophile de Sécurité VIENNE</t>
  </si>
  <si>
    <t>2018I129S04496</t>
  </si>
  <si>
    <t>Agent de Propreté et d'Hygiène Dordogne</t>
  </si>
  <si>
    <t>2018I130S04496</t>
  </si>
  <si>
    <t>Métiers de la culture Pyrénées Atlantiques</t>
  </si>
  <si>
    <t>2018I131S04496</t>
  </si>
  <si>
    <t>Musicien Musiques actuelles professionnalisation Gironde</t>
  </si>
  <si>
    <t>CIAM</t>
  </si>
  <si>
    <t>2018I132S04496</t>
  </si>
  <si>
    <t>Certification Maroquinier Dordogne</t>
  </si>
  <si>
    <t>2018I133S04496</t>
  </si>
  <si>
    <t>Agent technique son et lumière du spectacle vivant- niveau V</t>
  </si>
  <si>
    <t>Technicien du spectacle - Niveau IV</t>
  </si>
  <si>
    <t>MENDIBOURE FORMATION - BAYONNE</t>
  </si>
  <si>
    <t>Montmorillon</t>
  </si>
  <si>
    <t>CFPPA DE LA GIRONDE - SITE DE LA REOLE</t>
  </si>
  <si>
    <t>LA REOLE</t>
  </si>
  <si>
    <t>Anglet</t>
  </si>
  <si>
    <t>EPLEFPA PERIGORD - LEGTPA BERGERAC</t>
  </si>
  <si>
    <t>MONBAZILLAC</t>
  </si>
  <si>
    <t>INSUP DORDOGNE NORD</t>
  </si>
  <si>
    <t>CHAMBRE DES METIERS ET DE L'ARTISANAT DES DEUX SEVRES</t>
  </si>
  <si>
    <t>PARTHENAY</t>
  </si>
  <si>
    <t>LORMONT</t>
  </si>
  <si>
    <t>SALLES DE BARBEZIEUX</t>
  </si>
  <si>
    <t>Nérac</t>
  </si>
  <si>
    <t>MAISON FAMILIALE RURALE DE AIRE SUR ADOUR</t>
  </si>
  <si>
    <t>AIRE SUR L'ADOUR</t>
  </si>
  <si>
    <t>Châtellerault</t>
  </si>
  <si>
    <t>ASFO ADOUR - SAINT PAUL LES DAX</t>
  </si>
  <si>
    <t>USTARITZ</t>
  </si>
  <si>
    <t>COGNAC</t>
  </si>
  <si>
    <t>TRIAC LAUTRAIT</t>
  </si>
  <si>
    <t>ROYAN</t>
  </si>
  <si>
    <t>Langon</t>
  </si>
  <si>
    <t>PAUILLAC</t>
  </si>
  <si>
    <t>JONZAC</t>
  </si>
  <si>
    <t>Saint-Jean-d'Angély</t>
  </si>
  <si>
    <t>ST JEAN D ANGELY</t>
  </si>
  <si>
    <t>MELLE</t>
  </si>
  <si>
    <t>2018I116S04496</t>
  </si>
  <si>
    <t>CQP Agent de Prévention et de Sécurité CHARENTE</t>
  </si>
  <si>
    <t>CENTRE DE FORMATION FARE 16</t>
  </si>
  <si>
    <t>CIPECMA COLLECTIVITES</t>
  </si>
  <si>
    <t>AUBUSSON</t>
  </si>
  <si>
    <t>PESSAC</t>
  </si>
  <si>
    <t>Artigues-près-Bordeaux</t>
  </si>
  <si>
    <t>INSUP PAYS DE BORN</t>
  </si>
  <si>
    <t>BISCARROSSE</t>
  </si>
  <si>
    <t>Échillais</t>
  </si>
  <si>
    <t>JAUNAY CLAN</t>
  </si>
  <si>
    <t>FEDERATION DES ŒUVRES LAIQUES - LIGUE DE L'ENSEIGNEMENT DE LA DORDOGNE</t>
  </si>
  <si>
    <t>INSTEP AQUITAINE - SIEGE AIGUILLON</t>
  </si>
  <si>
    <t>BIGANOS</t>
  </si>
  <si>
    <t>LESPARRE MEDOC</t>
  </si>
  <si>
    <t>SOCRATE CONSEIL &amp; FORMATION - LIBOURNE</t>
  </si>
  <si>
    <t>Beychac-et-Caillau</t>
  </si>
  <si>
    <t>LE VIGEANT</t>
  </si>
  <si>
    <t>ORTHEZ</t>
  </si>
  <si>
    <t>SAINT JEAN DE LUZ</t>
  </si>
  <si>
    <t>Bressuire</t>
  </si>
  <si>
    <t>CENTRE PERF POLE ETUDE RECHERCHE FORMATION</t>
  </si>
  <si>
    <t>LA FORCE</t>
  </si>
  <si>
    <t>CFPVI</t>
  </si>
  <si>
    <t>LE BOUSCAT</t>
  </si>
  <si>
    <t>USSEL</t>
  </si>
  <si>
    <t>ST FIEL</t>
  </si>
  <si>
    <t>AXE ET CIBLE BORDEAUX</t>
  </si>
  <si>
    <t>TERRASSON LA VILLEDIEU</t>
  </si>
  <si>
    <t>AMBARES ET LAGRAVE</t>
  </si>
  <si>
    <t>LA TESTE</t>
  </si>
  <si>
    <t>BELLAC</t>
  </si>
  <si>
    <t>ST YRIEIX LA PERCHE</t>
  </si>
  <si>
    <t>INSUP AGEN</t>
  </si>
  <si>
    <t>ASSOCIATION PÈRE LE BIDEAU</t>
  </si>
  <si>
    <t>AFPA CAUDERAN</t>
  </si>
  <si>
    <t>ASSOCIATION CONSULAIRE - INTERPROFESSIONNELLE DE FORMATION PERMANENTE</t>
  </si>
  <si>
    <t>Libourne</t>
  </si>
  <si>
    <t>MAISON FAMILIALE RURALE DE LESPARRE</t>
  </si>
  <si>
    <t>INSERMEDIA</t>
  </si>
  <si>
    <t>Lormont</t>
  </si>
  <si>
    <t>SAINT VINCENT DE TYROSSE</t>
  </si>
  <si>
    <t>MAISON FAMILIALE RURALE DE CHAUVIGNY</t>
  </si>
  <si>
    <t>Saint-Georges-lès-Baillargeaux</t>
  </si>
  <si>
    <t>Certificat de marin ouvrier aux cultures marines niveau 1</t>
  </si>
  <si>
    <t>2018I016S04634</t>
  </si>
  <si>
    <t>Métiers de la conduite routière CHARENTE, CHARENTE MARITIME</t>
  </si>
  <si>
    <t>2018I017S04634</t>
  </si>
  <si>
    <t>Métiers de la conduite routière VIENNE, DEUX SEVRES</t>
  </si>
  <si>
    <t>2018I011S04634</t>
  </si>
  <si>
    <t>Métiers de l'aquaculture Gironde</t>
  </si>
  <si>
    <t>2018I050S04490</t>
  </si>
  <si>
    <t>Habilitations Fluides Frigorifiques CHARENTE, CHARENTE MARITIME</t>
  </si>
  <si>
    <t>2018I057S04490</t>
  </si>
  <si>
    <t>Habilitations nucléaires VIENNE</t>
  </si>
  <si>
    <t>2018I037S04490</t>
  </si>
  <si>
    <t>Habilitation montage et démontage d'échafaudages Gironde, Haute Gironde</t>
  </si>
  <si>
    <t>2018I133S04490</t>
  </si>
  <si>
    <t>Formation Amadeus VIENNE</t>
  </si>
  <si>
    <t>2018I017S04490</t>
  </si>
  <si>
    <t>Certiphyto agricole - Opérateur - Décideur ou Renouvellement DEUX SEVRES</t>
  </si>
  <si>
    <t>2018I018S04496</t>
  </si>
  <si>
    <t>Certification Ouvrier Voiries et Réseaux Divers (VRD) HAUTE VIENNE</t>
  </si>
  <si>
    <t>00090750</t>
  </si>
  <si>
    <t>00090756</t>
  </si>
  <si>
    <t>00090766</t>
  </si>
  <si>
    <t>00090767</t>
  </si>
  <si>
    <t>00090768</t>
  </si>
  <si>
    <t>00090769</t>
  </si>
  <si>
    <t>00090770</t>
  </si>
  <si>
    <t>00090771</t>
  </si>
  <si>
    <t>00090772</t>
  </si>
  <si>
    <t>00090773</t>
  </si>
  <si>
    <t>00090775</t>
  </si>
  <si>
    <t>00090776</t>
  </si>
  <si>
    <t>00090778</t>
  </si>
  <si>
    <t>00090779</t>
  </si>
  <si>
    <t>00090781</t>
  </si>
  <si>
    <t>00090782</t>
  </si>
  <si>
    <t>00090785</t>
  </si>
  <si>
    <t>00091452</t>
  </si>
  <si>
    <t>00091973</t>
  </si>
  <si>
    <t>00091977</t>
  </si>
  <si>
    <t>00091979</t>
  </si>
  <si>
    <t>00092842</t>
  </si>
  <si>
    <t>00092843</t>
  </si>
  <si>
    <t>00092844</t>
  </si>
  <si>
    <t>00092845</t>
  </si>
  <si>
    <t>00092846</t>
  </si>
  <si>
    <t>00092847</t>
  </si>
  <si>
    <t>00092848</t>
  </si>
  <si>
    <t>00092849</t>
  </si>
  <si>
    <t>00092850</t>
  </si>
  <si>
    <t>00092851</t>
  </si>
  <si>
    <t>00092852</t>
  </si>
  <si>
    <t>00092853</t>
  </si>
  <si>
    <t>00092854</t>
  </si>
  <si>
    <t>00092855</t>
  </si>
  <si>
    <t>00092856</t>
  </si>
  <si>
    <t>00092857</t>
  </si>
  <si>
    <t>00092858</t>
  </si>
  <si>
    <t>00092859</t>
  </si>
  <si>
    <t>00092860</t>
  </si>
  <si>
    <t>00092862</t>
  </si>
  <si>
    <t>00092863</t>
  </si>
  <si>
    <t>00092864</t>
  </si>
  <si>
    <t>00092865</t>
  </si>
  <si>
    <t>00092867</t>
  </si>
  <si>
    <t>00092868</t>
  </si>
  <si>
    <t>00092869</t>
  </si>
  <si>
    <t>00092870</t>
  </si>
  <si>
    <t>00092871</t>
  </si>
  <si>
    <t>00092872</t>
  </si>
  <si>
    <t>00092874</t>
  </si>
  <si>
    <t>00092876</t>
  </si>
  <si>
    <t>00092877</t>
  </si>
  <si>
    <t>00092878</t>
  </si>
  <si>
    <t>00092879</t>
  </si>
  <si>
    <t>00092880</t>
  </si>
  <si>
    <t>00092881</t>
  </si>
  <si>
    <t>00092882</t>
  </si>
  <si>
    <t>00092883</t>
  </si>
  <si>
    <t>00092884</t>
  </si>
  <si>
    <t>00092885</t>
  </si>
  <si>
    <t>00092886</t>
  </si>
  <si>
    <t>00092887</t>
  </si>
  <si>
    <t>00092888</t>
  </si>
  <si>
    <t>00092889</t>
  </si>
  <si>
    <t>00092890</t>
  </si>
  <si>
    <t>00092891</t>
  </si>
  <si>
    <t>00092892</t>
  </si>
  <si>
    <t>00092893</t>
  </si>
  <si>
    <t>00092895</t>
  </si>
  <si>
    <t>00092896</t>
  </si>
  <si>
    <t>00092897</t>
  </si>
  <si>
    <t>00092898</t>
  </si>
  <si>
    <t>00092899</t>
  </si>
  <si>
    <t>00092900</t>
  </si>
  <si>
    <t>00092901</t>
  </si>
  <si>
    <t>00092903</t>
  </si>
  <si>
    <t>00092904</t>
  </si>
  <si>
    <t>00092905</t>
  </si>
  <si>
    <t>00092907</t>
  </si>
  <si>
    <t>00092909</t>
  </si>
  <si>
    <t>00092910</t>
  </si>
  <si>
    <t>00092911</t>
  </si>
  <si>
    <t>00092912</t>
  </si>
  <si>
    <t>00092913</t>
  </si>
  <si>
    <t>00092914</t>
  </si>
  <si>
    <t>00092915</t>
  </si>
  <si>
    <t>00092916</t>
  </si>
  <si>
    <t>00092917</t>
  </si>
  <si>
    <t>00092918</t>
  </si>
  <si>
    <t>00092920</t>
  </si>
  <si>
    <t>00092921</t>
  </si>
  <si>
    <t>00092923</t>
  </si>
  <si>
    <t>00092925</t>
  </si>
  <si>
    <t>00092926</t>
  </si>
  <si>
    <t>00092928</t>
  </si>
  <si>
    <t>00092931</t>
  </si>
  <si>
    <t>00092932</t>
  </si>
  <si>
    <t>00092934</t>
  </si>
  <si>
    <t>00092937</t>
  </si>
  <si>
    <t>00092938</t>
  </si>
  <si>
    <t>00092940</t>
  </si>
  <si>
    <t>00092941</t>
  </si>
  <si>
    <t>00092942</t>
  </si>
  <si>
    <t>00092944</t>
  </si>
  <si>
    <t>00092945</t>
  </si>
  <si>
    <t>00092947</t>
  </si>
  <si>
    <t>00092948</t>
  </si>
  <si>
    <t>00092950</t>
  </si>
  <si>
    <t>00092951</t>
  </si>
  <si>
    <t>00092952</t>
  </si>
  <si>
    <t>00092954</t>
  </si>
  <si>
    <t>00092955</t>
  </si>
  <si>
    <t>00092957</t>
  </si>
  <si>
    <t>00092960</t>
  </si>
  <si>
    <t>00092961</t>
  </si>
  <si>
    <t>00092963</t>
  </si>
  <si>
    <t>00092964</t>
  </si>
  <si>
    <t>00092966</t>
  </si>
  <si>
    <t>00092967</t>
  </si>
  <si>
    <t>00092968</t>
  </si>
  <si>
    <t>00092969</t>
  </si>
  <si>
    <t>00092970</t>
  </si>
  <si>
    <t>00092972</t>
  </si>
  <si>
    <t>00092973</t>
  </si>
  <si>
    <t>00092975</t>
  </si>
  <si>
    <t>00092976</t>
  </si>
  <si>
    <t>00092978</t>
  </si>
  <si>
    <t>00092979</t>
  </si>
  <si>
    <t>00092980</t>
  </si>
  <si>
    <t>00092981</t>
  </si>
  <si>
    <t>00092983</t>
  </si>
  <si>
    <t>00092984</t>
  </si>
  <si>
    <t>00092989</t>
  </si>
  <si>
    <t>00092990</t>
  </si>
  <si>
    <t>00092995</t>
  </si>
  <si>
    <t>00092996</t>
  </si>
  <si>
    <t>00092997</t>
  </si>
  <si>
    <t>00092998</t>
  </si>
  <si>
    <t>00092999</t>
  </si>
  <si>
    <t>00093000</t>
  </si>
  <si>
    <t>00093001</t>
  </si>
  <si>
    <t>00093002</t>
  </si>
  <si>
    <t>00093003</t>
  </si>
  <si>
    <t>00093004</t>
  </si>
  <si>
    <t>00093006</t>
  </si>
  <si>
    <t>00093007</t>
  </si>
  <si>
    <t>00093008</t>
  </si>
  <si>
    <t>00093009</t>
  </si>
  <si>
    <t>00093010</t>
  </si>
  <si>
    <t>00093011</t>
  </si>
  <si>
    <t>00093012</t>
  </si>
  <si>
    <t>00093014</t>
  </si>
  <si>
    <t>00093015</t>
  </si>
  <si>
    <t>00093016</t>
  </si>
  <si>
    <t>00093017</t>
  </si>
  <si>
    <t>00093018</t>
  </si>
  <si>
    <t>00093019</t>
  </si>
  <si>
    <t>00093020</t>
  </si>
  <si>
    <t>00093021</t>
  </si>
  <si>
    <t>00093022</t>
  </si>
  <si>
    <t>00093023</t>
  </si>
  <si>
    <t>00093024</t>
  </si>
  <si>
    <t>00093025</t>
  </si>
  <si>
    <t>00093027</t>
  </si>
  <si>
    <t>00093028</t>
  </si>
  <si>
    <t>00093029</t>
  </si>
  <si>
    <t>00093031</t>
  </si>
  <si>
    <t>00093032</t>
  </si>
  <si>
    <t>00093034</t>
  </si>
  <si>
    <t>00093035</t>
  </si>
  <si>
    <t>00093036</t>
  </si>
  <si>
    <t>00093038</t>
  </si>
  <si>
    <t>00093039</t>
  </si>
  <si>
    <t>00093040</t>
  </si>
  <si>
    <t>00093045</t>
  </si>
  <si>
    <t>00093046</t>
  </si>
  <si>
    <t>00093047</t>
  </si>
  <si>
    <t>00093049</t>
  </si>
  <si>
    <t>00093050</t>
  </si>
  <si>
    <t>00093051</t>
  </si>
  <si>
    <t>00093052</t>
  </si>
  <si>
    <t>00093054</t>
  </si>
  <si>
    <t>00093055</t>
  </si>
  <si>
    <t>00093056</t>
  </si>
  <si>
    <t>00093058</t>
  </si>
  <si>
    <t>00093059</t>
  </si>
  <si>
    <t>00093061</t>
  </si>
  <si>
    <t>00093063</t>
  </si>
  <si>
    <t>00093064</t>
  </si>
  <si>
    <t>00093065</t>
  </si>
  <si>
    <t>00093067</t>
  </si>
  <si>
    <t>00093068</t>
  </si>
  <si>
    <t>00093069</t>
  </si>
  <si>
    <t>00093071</t>
  </si>
  <si>
    <t>00093072</t>
  </si>
  <si>
    <t>00093073</t>
  </si>
  <si>
    <t>00093075</t>
  </si>
  <si>
    <t>00093076</t>
  </si>
  <si>
    <t>00093077</t>
  </si>
  <si>
    <t>00093079</t>
  </si>
  <si>
    <t>00093080</t>
  </si>
  <si>
    <t>00093082</t>
  </si>
  <si>
    <t>00093083</t>
  </si>
  <si>
    <t>00093084</t>
  </si>
  <si>
    <t>00093085</t>
  </si>
  <si>
    <t>00093090</t>
  </si>
  <si>
    <t>00093091</t>
  </si>
  <si>
    <t>00093103</t>
  </si>
  <si>
    <t>00093104</t>
  </si>
  <si>
    <t>00093105</t>
  </si>
  <si>
    <t>00093106</t>
  </si>
  <si>
    <t>00093107</t>
  </si>
  <si>
    <t>00093108</t>
  </si>
  <si>
    <t>00093109</t>
  </si>
  <si>
    <t>00093111</t>
  </si>
  <si>
    <t>00093112</t>
  </si>
  <si>
    <t>00093114</t>
  </si>
  <si>
    <t>00093115</t>
  </si>
  <si>
    <t>00093116</t>
  </si>
  <si>
    <t>00093117</t>
  </si>
  <si>
    <t>00093118</t>
  </si>
  <si>
    <t>00093119</t>
  </si>
  <si>
    <t>00093121</t>
  </si>
  <si>
    <t>00093122</t>
  </si>
  <si>
    <t>00093123</t>
  </si>
  <si>
    <t>00093124</t>
  </si>
  <si>
    <t>00093125</t>
  </si>
  <si>
    <t>00093127</t>
  </si>
  <si>
    <t>00093128</t>
  </si>
  <si>
    <t>00093129</t>
  </si>
  <si>
    <t>00093130</t>
  </si>
  <si>
    <t>00093132</t>
  </si>
  <si>
    <t>00093134</t>
  </si>
  <si>
    <t>00093135</t>
  </si>
  <si>
    <t>00093139</t>
  </si>
  <si>
    <t>00093140</t>
  </si>
  <si>
    <t>00093141</t>
  </si>
  <si>
    <t>00093142</t>
  </si>
  <si>
    <t>00093143</t>
  </si>
  <si>
    <t>00093144</t>
  </si>
  <si>
    <t>00093145</t>
  </si>
  <si>
    <t>00093146</t>
  </si>
  <si>
    <t>00093147</t>
  </si>
  <si>
    <t>00093148</t>
  </si>
  <si>
    <t>00093149</t>
  </si>
  <si>
    <t>00093150</t>
  </si>
  <si>
    <t>00093151</t>
  </si>
  <si>
    <t>00093152</t>
  </si>
  <si>
    <t>00093153</t>
  </si>
  <si>
    <t>00093155</t>
  </si>
  <si>
    <t>00093156</t>
  </si>
  <si>
    <t>00093157</t>
  </si>
  <si>
    <t>00093159</t>
  </si>
  <si>
    <t>00093160</t>
  </si>
  <si>
    <t>00093161</t>
  </si>
  <si>
    <t>00093162</t>
  </si>
  <si>
    <t>00093164</t>
  </si>
  <si>
    <t>00093165</t>
  </si>
  <si>
    <t>00093166</t>
  </si>
  <si>
    <t>00093168</t>
  </si>
  <si>
    <t>00093169</t>
  </si>
  <si>
    <t>00093177</t>
  </si>
  <si>
    <t>00093178</t>
  </si>
  <si>
    <t>00093186</t>
  </si>
  <si>
    <t>00093187</t>
  </si>
  <si>
    <t>00093191</t>
  </si>
  <si>
    <t>00093192</t>
  </si>
  <si>
    <t>00093193</t>
  </si>
  <si>
    <t>00093194</t>
  </si>
  <si>
    <t>00093196</t>
  </si>
  <si>
    <t>00093197</t>
  </si>
  <si>
    <t>00093198</t>
  </si>
  <si>
    <t>00093199</t>
  </si>
  <si>
    <t>00093200</t>
  </si>
  <si>
    <t>00093201</t>
  </si>
  <si>
    <t>00093202</t>
  </si>
  <si>
    <t>00093203</t>
  </si>
  <si>
    <t>00093204</t>
  </si>
  <si>
    <t>00093205</t>
  </si>
  <si>
    <t>00093206</t>
  </si>
  <si>
    <t>00093207</t>
  </si>
  <si>
    <t>00093208</t>
  </si>
  <si>
    <t>00093209</t>
  </si>
  <si>
    <t>00093210</t>
  </si>
  <si>
    <t>00093211</t>
  </si>
  <si>
    <t>00093212</t>
  </si>
  <si>
    <t>00093213</t>
  </si>
  <si>
    <t>00093214</t>
  </si>
  <si>
    <t>00093215</t>
  </si>
  <si>
    <t>00093216</t>
  </si>
  <si>
    <t>00093217</t>
  </si>
  <si>
    <t>00093218</t>
  </si>
  <si>
    <t>00093219</t>
  </si>
  <si>
    <t>00093220</t>
  </si>
  <si>
    <t>00093221</t>
  </si>
  <si>
    <t>00093222</t>
  </si>
  <si>
    <t>00093224</t>
  </si>
  <si>
    <t>00093225</t>
  </si>
  <si>
    <t>00093226</t>
  </si>
  <si>
    <t>00093227</t>
  </si>
  <si>
    <t>00093228</t>
  </si>
  <si>
    <t>00093229</t>
  </si>
  <si>
    <t>00093231</t>
  </si>
  <si>
    <t>00093232</t>
  </si>
  <si>
    <t>00093233</t>
  </si>
  <si>
    <t>00093234</t>
  </si>
  <si>
    <t>00093235</t>
  </si>
  <si>
    <t>00093237</t>
  </si>
  <si>
    <t>00093240</t>
  </si>
  <si>
    <t>00093243</t>
  </si>
  <si>
    <t>00093244</t>
  </si>
  <si>
    <t>00093245</t>
  </si>
  <si>
    <t>00093249</t>
  </si>
  <si>
    <t>00093250</t>
  </si>
  <si>
    <t>00093251</t>
  </si>
  <si>
    <t>00093253</t>
  </si>
  <si>
    <t>00093254</t>
  </si>
  <si>
    <t>00093256</t>
  </si>
  <si>
    <t>00093257</t>
  </si>
  <si>
    <t>00093527</t>
  </si>
  <si>
    <t>00093528</t>
  </si>
  <si>
    <t>00093529</t>
  </si>
  <si>
    <t>00112245</t>
  </si>
  <si>
    <t>00112246</t>
  </si>
  <si>
    <t>00112568</t>
  </si>
  <si>
    <t>00112569</t>
  </si>
  <si>
    <t>00112570</t>
  </si>
  <si>
    <t>00112571</t>
  </si>
  <si>
    <t>00112712</t>
  </si>
  <si>
    <t>00113000</t>
  </si>
  <si>
    <t>00113001</t>
  </si>
  <si>
    <t>00113407</t>
  </si>
  <si>
    <t>00113408</t>
  </si>
  <si>
    <t>00113749</t>
  </si>
  <si>
    <t>00114343</t>
  </si>
  <si>
    <t>00114344</t>
  </si>
  <si>
    <t>00114826</t>
  </si>
  <si>
    <t>00114827</t>
  </si>
  <si>
    <t>00114828</t>
  </si>
  <si>
    <t>00114829</t>
  </si>
  <si>
    <t>00114830</t>
  </si>
  <si>
    <t>00114831</t>
  </si>
  <si>
    <t>00114832</t>
  </si>
  <si>
    <t>00114833</t>
  </si>
  <si>
    <t>00114834</t>
  </si>
  <si>
    <t>00114835</t>
  </si>
  <si>
    <t>00114836</t>
  </si>
  <si>
    <t>00115119</t>
  </si>
  <si>
    <t>00115120</t>
  </si>
  <si>
    <t>00115121</t>
  </si>
  <si>
    <t>00115420</t>
  </si>
  <si>
    <t>00115421</t>
  </si>
  <si>
    <t>00115422</t>
  </si>
  <si>
    <t>00115423</t>
  </si>
  <si>
    <t>00115424</t>
  </si>
  <si>
    <t>00115425</t>
  </si>
  <si>
    <t>00115426</t>
  </si>
  <si>
    <t>00115427</t>
  </si>
  <si>
    <t>00115428</t>
  </si>
  <si>
    <t>00115429</t>
  </si>
  <si>
    <t>00115430</t>
  </si>
  <si>
    <t>00115431</t>
  </si>
  <si>
    <t>00115483</t>
  </si>
  <si>
    <t>00115485</t>
  </si>
  <si>
    <t>00115486</t>
  </si>
  <si>
    <t>00115487</t>
  </si>
  <si>
    <t>00115488</t>
  </si>
  <si>
    <t>00115489</t>
  </si>
  <si>
    <t>00115492</t>
  </si>
  <si>
    <t>00115493</t>
  </si>
  <si>
    <t>00115494</t>
  </si>
  <si>
    <t>00115495</t>
  </si>
  <si>
    <t>00115496</t>
  </si>
  <si>
    <t>00116113</t>
  </si>
  <si>
    <t>00116118</t>
  </si>
  <si>
    <t>00116120</t>
  </si>
  <si>
    <t>00116156</t>
  </si>
  <si>
    <t>00116157</t>
  </si>
  <si>
    <t>00116158</t>
  </si>
  <si>
    <t>00116159</t>
  </si>
  <si>
    <t>00116160</t>
  </si>
  <si>
    <t>00116171</t>
  </si>
  <si>
    <t>00116172</t>
  </si>
  <si>
    <t>00116174</t>
  </si>
  <si>
    <t>00116175</t>
  </si>
  <si>
    <t>00116176</t>
  </si>
  <si>
    <t>00116177</t>
  </si>
  <si>
    <t>00116178</t>
  </si>
  <si>
    <t>00116179</t>
  </si>
  <si>
    <t>00116180</t>
  </si>
  <si>
    <t>00116181</t>
  </si>
  <si>
    <t>00116182</t>
  </si>
  <si>
    <t>00116183</t>
  </si>
  <si>
    <t>00116184</t>
  </si>
  <si>
    <t>00116186</t>
  </si>
  <si>
    <t>00116190</t>
  </si>
  <si>
    <t>00116191</t>
  </si>
  <si>
    <t>00116192</t>
  </si>
  <si>
    <t>00116193</t>
  </si>
  <si>
    <t>00116194</t>
  </si>
  <si>
    <t>00116195</t>
  </si>
  <si>
    <t>00116196</t>
  </si>
  <si>
    <t>00116197</t>
  </si>
  <si>
    <t>00116198</t>
  </si>
  <si>
    <t>00116199</t>
  </si>
  <si>
    <t>00116200</t>
  </si>
  <si>
    <t>00116201</t>
  </si>
  <si>
    <t>00116202</t>
  </si>
  <si>
    <t>00116203</t>
  </si>
  <si>
    <t>00116204</t>
  </si>
  <si>
    <t>00116205</t>
  </si>
  <si>
    <t>00116206</t>
  </si>
  <si>
    <t>00116207</t>
  </si>
  <si>
    <t>00116208</t>
  </si>
  <si>
    <t>00116209</t>
  </si>
  <si>
    <t>00116210</t>
  </si>
  <si>
    <t>00116211</t>
  </si>
  <si>
    <t>00116212</t>
  </si>
  <si>
    <t>00116213</t>
  </si>
  <si>
    <t>00116214</t>
  </si>
  <si>
    <t>00116215</t>
  </si>
  <si>
    <t>00116216</t>
  </si>
  <si>
    <t>00116217</t>
  </si>
  <si>
    <t>00116218</t>
  </si>
  <si>
    <t>00116219</t>
  </si>
  <si>
    <t>00116220</t>
  </si>
  <si>
    <t>00116221</t>
  </si>
  <si>
    <t>00116222</t>
  </si>
  <si>
    <t>00116223</t>
  </si>
  <si>
    <t>00116224</t>
  </si>
  <si>
    <t>00116225</t>
  </si>
  <si>
    <t>00116227</t>
  </si>
  <si>
    <t>00116228</t>
  </si>
  <si>
    <t>00116229</t>
  </si>
  <si>
    <t>00116231</t>
  </si>
  <si>
    <t>00116232</t>
  </si>
  <si>
    <t>00116233</t>
  </si>
  <si>
    <t>00116236</t>
  </si>
  <si>
    <t>00116437</t>
  </si>
  <si>
    <t>00116439</t>
  </si>
  <si>
    <t>00116440</t>
  </si>
  <si>
    <t>00116508</t>
  </si>
  <si>
    <t>00116509</t>
  </si>
  <si>
    <t>00116510</t>
  </si>
  <si>
    <t>00116511</t>
  </si>
  <si>
    <t>00116512</t>
  </si>
  <si>
    <t>00116513</t>
  </si>
  <si>
    <t>00116514</t>
  </si>
  <si>
    <t>00116515</t>
  </si>
  <si>
    <t>00116516</t>
  </si>
  <si>
    <t>00116517</t>
  </si>
  <si>
    <t>00116518</t>
  </si>
  <si>
    <t>00116519</t>
  </si>
  <si>
    <t>00116520</t>
  </si>
  <si>
    <t>00116521</t>
  </si>
  <si>
    <t>00116522</t>
  </si>
  <si>
    <t>00116523</t>
  </si>
  <si>
    <t>00116524</t>
  </si>
  <si>
    <t>00116525</t>
  </si>
  <si>
    <t>00117195</t>
  </si>
  <si>
    <t>00117196</t>
  </si>
  <si>
    <t>00117197</t>
  </si>
  <si>
    <t>00117198</t>
  </si>
  <si>
    <t>00117199</t>
  </si>
  <si>
    <t>00117210</t>
  </si>
  <si>
    <t>00117261</t>
  </si>
  <si>
    <t>00117263</t>
  </si>
  <si>
    <t>00117264</t>
  </si>
  <si>
    <t>00117265</t>
  </si>
  <si>
    <t>00117266</t>
  </si>
  <si>
    <t>00117267</t>
  </si>
  <si>
    <t>00117273</t>
  </si>
  <si>
    <t>00117274</t>
  </si>
  <si>
    <t>00117275</t>
  </si>
  <si>
    <t>00117281</t>
  </si>
  <si>
    <t>00117282</t>
  </si>
  <si>
    <t>00117286</t>
  </si>
  <si>
    <t>00117287</t>
  </si>
  <si>
    <t>00117288</t>
  </si>
  <si>
    <t>00117289</t>
  </si>
  <si>
    <t>00117290</t>
  </si>
  <si>
    <t>00117291</t>
  </si>
  <si>
    <t>00117292</t>
  </si>
  <si>
    <t>00117293</t>
  </si>
  <si>
    <t>00117294</t>
  </si>
  <si>
    <t>00117295</t>
  </si>
  <si>
    <t>00117296</t>
  </si>
  <si>
    <t>00117297</t>
  </si>
  <si>
    <t>00117298</t>
  </si>
  <si>
    <t>00117299</t>
  </si>
  <si>
    <t>00117300</t>
  </si>
  <si>
    <t>00117301</t>
  </si>
  <si>
    <t>00117302</t>
  </si>
  <si>
    <t>00117303</t>
  </si>
  <si>
    <t>00117304</t>
  </si>
  <si>
    <t>00117305</t>
  </si>
  <si>
    <t>00117306</t>
  </si>
  <si>
    <t>00117307</t>
  </si>
  <si>
    <t>00117308</t>
  </si>
  <si>
    <t>00117309</t>
  </si>
  <si>
    <t>00117310</t>
  </si>
  <si>
    <t>00117311</t>
  </si>
  <si>
    <t>00117312</t>
  </si>
  <si>
    <t>00117313</t>
  </si>
  <si>
    <t>00117314</t>
  </si>
  <si>
    <t>00117315</t>
  </si>
  <si>
    <t>00117316</t>
  </si>
  <si>
    <t>00117317</t>
  </si>
  <si>
    <t>00117318</t>
  </si>
  <si>
    <t>00117319</t>
  </si>
  <si>
    <t>00117495</t>
  </si>
  <si>
    <t>00117496</t>
  </si>
  <si>
    <t>00117497</t>
  </si>
  <si>
    <t>00117498</t>
  </si>
  <si>
    <t>00117499</t>
  </si>
  <si>
    <t>00117500</t>
  </si>
  <si>
    <t>00117501</t>
  </si>
  <si>
    <t>00117502</t>
  </si>
  <si>
    <t>00117503</t>
  </si>
  <si>
    <t>00117504</t>
  </si>
  <si>
    <t>00117505</t>
  </si>
  <si>
    <t>00117506</t>
  </si>
  <si>
    <t>00117507</t>
  </si>
  <si>
    <t>00117508</t>
  </si>
  <si>
    <t>00117638</t>
  </si>
  <si>
    <t>00117639</t>
  </si>
  <si>
    <t>00117640</t>
  </si>
  <si>
    <t>00117641</t>
  </si>
  <si>
    <t>00117642</t>
  </si>
  <si>
    <t>00117644</t>
  </si>
  <si>
    <t>00117645</t>
  </si>
  <si>
    <t>00117646</t>
  </si>
  <si>
    <t>00117647</t>
  </si>
  <si>
    <t>00117704</t>
  </si>
  <si>
    <t>00117705</t>
  </si>
  <si>
    <t>00117716</t>
  </si>
  <si>
    <t>00117717</t>
  </si>
  <si>
    <t>00117721</t>
  </si>
  <si>
    <t>00117722</t>
  </si>
  <si>
    <t>00117723</t>
  </si>
  <si>
    <t>00117724</t>
  </si>
  <si>
    <t>00117725</t>
  </si>
  <si>
    <t>00117726</t>
  </si>
  <si>
    <t>00117727</t>
  </si>
  <si>
    <t>00117728</t>
  </si>
  <si>
    <t>00117729</t>
  </si>
  <si>
    <t>00117730</t>
  </si>
  <si>
    <t>00117731</t>
  </si>
  <si>
    <t>00117732</t>
  </si>
  <si>
    <t>00117733</t>
  </si>
  <si>
    <t>00117734</t>
  </si>
  <si>
    <t>00117736</t>
  </si>
  <si>
    <t>00117943</t>
  </si>
  <si>
    <t>00117949</t>
  </si>
  <si>
    <t>00117950</t>
  </si>
  <si>
    <t>00118169</t>
  </si>
  <si>
    <t>00118177</t>
  </si>
  <si>
    <t>00118178</t>
  </si>
  <si>
    <t>00118504</t>
  </si>
  <si>
    <t>00118506</t>
  </si>
  <si>
    <t>00118811</t>
  </si>
  <si>
    <t>00118812</t>
  </si>
  <si>
    <t>00119099</t>
  </si>
  <si>
    <t>00119107</t>
  </si>
  <si>
    <t>00119108</t>
  </si>
  <si>
    <t>00119109</t>
  </si>
  <si>
    <t>00119110</t>
  </si>
  <si>
    <t>00119111</t>
  </si>
  <si>
    <t>00119112</t>
  </si>
  <si>
    <t>00119113</t>
  </si>
  <si>
    <t>00119114</t>
  </si>
  <si>
    <t>00119115</t>
  </si>
  <si>
    <t>00119116</t>
  </si>
  <si>
    <t>00119117</t>
  </si>
  <si>
    <t>00119118</t>
  </si>
  <si>
    <t>00119119</t>
  </si>
  <si>
    <t>00119801</t>
  </si>
  <si>
    <t>00119807</t>
  </si>
  <si>
    <t>00119808</t>
  </si>
  <si>
    <t>00119809</t>
  </si>
  <si>
    <t>00119810</t>
  </si>
  <si>
    <t>00119811</t>
  </si>
  <si>
    <t>00119812</t>
  </si>
  <si>
    <t>00119813</t>
  </si>
  <si>
    <t>00119814</t>
  </si>
  <si>
    <t>00119815</t>
  </si>
  <si>
    <t>00119816</t>
  </si>
  <si>
    <t>00119817</t>
  </si>
  <si>
    <t>00119818</t>
  </si>
  <si>
    <t>00119820</t>
  </si>
  <si>
    <t>00119821</t>
  </si>
  <si>
    <t>00119822</t>
  </si>
  <si>
    <t>00119823</t>
  </si>
  <si>
    <t>00119824</t>
  </si>
  <si>
    <t>00119825</t>
  </si>
  <si>
    <t>00119826</t>
  </si>
  <si>
    <t>00119827</t>
  </si>
  <si>
    <t>00119828</t>
  </si>
  <si>
    <t>00119829</t>
  </si>
  <si>
    <t>00119830</t>
  </si>
  <si>
    <t>00119831</t>
  </si>
  <si>
    <t>00119832</t>
  </si>
  <si>
    <t>00119833</t>
  </si>
  <si>
    <t>00119834</t>
  </si>
  <si>
    <t>00119835</t>
  </si>
  <si>
    <t>00119836</t>
  </si>
  <si>
    <t>00119837</t>
  </si>
  <si>
    <t>00119838</t>
  </si>
  <si>
    <t>00119839</t>
  </si>
  <si>
    <t>00119840</t>
  </si>
  <si>
    <t>00119841</t>
  </si>
  <si>
    <t>00119842</t>
  </si>
  <si>
    <t>00119843</t>
  </si>
  <si>
    <t>00119844</t>
  </si>
  <si>
    <t>00119845</t>
  </si>
  <si>
    <t>00119846</t>
  </si>
  <si>
    <t>00119847</t>
  </si>
  <si>
    <t>00119848</t>
  </si>
  <si>
    <t>00119849</t>
  </si>
  <si>
    <t>00119850</t>
  </si>
  <si>
    <t>00119851</t>
  </si>
  <si>
    <t>00119852</t>
  </si>
  <si>
    <t>00119853</t>
  </si>
  <si>
    <t>00119854</t>
  </si>
  <si>
    <t>00119855</t>
  </si>
  <si>
    <t>00119856</t>
  </si>
  <si>
    <t>00119857</t>
  </si>
  <si>
    <t>00119858</t>
  </si>
  <si>
    <t>00119860</t>
  </si>
  <si>
    <t>00119862</t>
  </si>
  <si>
    <t>00119863</t>
  </si>
  <si>
    <t>00119864</t>
  </si>
  <si>
    <t>00119865</t>
  </si>
  <si>
    <t>00119866</t>
  </si>
  <si>
    <t>00119867</t>
  </si>
  <si>
    <t>00119868</t>
  </si>
  <si>
    <t>00119869</t>
  </si>
  <si>
    <t>00119870</t>
  </si>
  <si>
    <t>00119871</t>
  </si>
  <si>
    <t>00119872</t>
  </si>
  <si>
    <t>00119873</t>
  </si>
  <si>
    <t>00119876</t>
  </si>
  <si>
    <t>00119877</t>
  </si>
  <si>
    <t>00119878</t>
  </si>
  <si>
    <t>00119879</t>
  </si>
  <si>
    <t>00119880</t>
  </si>
  <si>
    <t>00119881</t>
  </si>
  <si>
    <t>00119882</t>
  </si>
  <si>
    <t>00119884</t>
  </si>
  <si>
    <t>00119885</t>
  </si>
  <si>
    <t>00119886</t>
  </si>
  <si>
    <t>00119887</t>
  </si>
  <si>
    <t>00119888</t>
  </si>
  <si>
    <t>00119889</t>
  </si>
  <si>
    <t>00119890</t>
  </si>
  <si>
    <t>00120087</t>
  </si>
  <si>
    <t>00120228</t>
  </si>
  <si>
    <t>00120318</t>
  </si>
  <si>
    <t>00120319</t>
  </si>
  <si>
    <t>00120424</t>
  </si>
  <si>
    <t>00120754</t>
  </si>
  <si>
    <t>00121388</t>
  </si>
  <si>
    <t>00121389</t>
  </si>
  <si>
    <t>00121390</t>
  </si>
  <si>
    <t>00121391</t>
  </si>
  <si>
    <t>00121392</t>
  </si>
  <si>
    <t>00121393</t>
  </si>
  <si>
    <t>00121394</t>
  </si>
  <si>
    <t>00122505</t>
  </si>
  <si>
    <t>00122506</t>
  </si>
  <si>
    <t>00122507</t>
  </si>
  <si>
    <t>00122508</t>
  </si>
  <si>
    <t>00129793</t>
  </si>
  <si>
    <t>00093120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</si>
</sst>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FEB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9" fontId="0" fillId="0" borderId="0" xfId="1" applyFont="1"/>
    <xf numFmtId="1" fontId="0" fillId="0" borderId="0" xfId="0" applyNumberFormat="1"/>
    <xf numFmtId="1" fontId="0" fillId="33" borderId="0" xfId="0" applyNumberFormat="1" applyFill="1"/>
    <xf numFmtId="0" fontId="0" fillId="33" borderId="0" xfId="0" applyFill="1"/>
    <xf numFmtId="14" fontId="0" fillId="33" borderId="0" xfId="0" applyNumberFormat="1" applyFill="1"/>
    <xf numFmtId="9" fontId="0" fillId="33" borderId="0" xfId="1" applyFont="1" applyFill="1"/>
    <xf numFmtId="0" fontId="0" fillId="34" borderId="0" xfId="0" applyFill="1"/>
  </cellXfs>
  <cellStyles count="4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Entrée" xfId="10" builtinId="20" customBuiltin="1"/>
    <cellStyle name="Insatisfaisant" xfId="8" builtinId="27" customBuiltin="1"/>
    <cellStyle name="Neutre" xfId="9" builtinId="28" customBuiltin="1"/>
    <cellStyle name="Normal" xfId="0" builtinId="0"/>
    <cellStyle name="Note" xfId="16" builtinId="10" customBuiltin="1"/>
    <cellStyle name="Pourcentage" xfId="1" builtinId="5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4">
    <dxf>
      <numFmt numFmtId="1" formatCode="0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colors>
    <mruColors>
      <color rgb="FFFFE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au2" displayName="Tableau2" ref="A1:S738" totalsRowShown="0">
  <autoFilter ref="A1:S738"/>
  <sortState ref="A2:S738">
    <sortCondition ref="D2:D738"/>
    <sortCondition ref="C2:C738"/>
  </sortState>
  <tableColumns count="19">
    <tableColumn id="1" name="REF_ACTION_AROFE" dataDxfId="0"/>
    <tableColumn id="2" name="NUMERO_MARCHE"/>
    <tableColumn id="3" name="NUMERO_LOT"/>
    <tableColumn id="4" name="TYPE_MARCHE"/>
    <tableColumn id="5" name="ETAT_DIFFUSION"/>
    <tableColumn id="6" name="INTITULE_FORMATION"/>
    <tableColumn id="7" name="REF_SESSION_AROFE"/>
    <tableColumn id="8" name="REF_SESSION_EOS"/>
    <tableColumn id="9" name="OF_POSITIONNEUR"/>
    <tableColumn id="10" name="OF_FORMATEUR"/>
    <tableColumn id="11" name="DATE_DEBUT_SESSION" dataDxfId="3"/>
    <tableColumn id="12" name="DATE_FIN_SESSION" dataDxfId="2"/>
    <tableColumn id="13" name="LIMITE_INSCRIPTION" dataDxfId="1"/>
    <tableColumn id="14" name="CP_LIEU"/>
    <tableColumn id="15" name="VILLE_LIEU"/>
    <tableColumn id="16" name="DEPT"/>
    <tableColumn id="17" name="CANDIDATURES_POSSIBLES"/>
    <tableColumn id="18" name="CANDIDATURES_EN_COURS"/>
    <tableColumn id="19" name="TAUX_CANDIDATURES" dataCellStyle="Pourcentag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8"/>
  <sheetViews>
    <sheetView tabSelected="1" workbookViewId="0"/>
  </sheetViews>
  <sheetFormatPr baseColWidth="10" defaultRowHeight="15" x14ac:dyDescent="0.25"/>
  <cols>
    <col min="1" max="1" width="21" style="3" customWidth="1"/>
    <col min="2" max="2" width="19.7109375" customWidth="1"/>
    <col min="3" max="3" width="15.42578125" customWidth="1"/>
    <col min="4" max="4" width="19.85546875" bestFit="1" customWidth="1"/>
    <col min="5" max="5" width="18.42578125" bestFit="1" customWidth="1"/>
    <col min="6" max="6" width="72.28515625" customWidth="1"/>
    <col min="7" max="7" width="21.85546875" bestFit="1" customWidth="1"/>
    <col min="8" max="8" width="19.42578125" bestFit="1" customWidth="1"/>
    <col min="9" max="9" width="28.7109375" customWidth="1"/>
    <col min="10" max="10" width="57.85546875" customWidth="1"/>
    <col min="11" max="11" width="22.85546875" style="1" customWidth="1"/>
    <col min="12" max="12" width="20.140625" style="1" customWidth="1"/>
    <col min="13" max="13" width="21.28515625" style="1" customWidth="1"/>
    <col min="15" max="15" width="12.42578125" customWidth="1"/>
    <col min="17" max="17" width="27" customWidth="1"/>
    <col min="18" max="18" width="27.28515625" customWidth="1"/>
    <col min="19" max="19" width="22.5703125" style="2" customWidth="1"/>
  </cols>
  <sheetData>
    <row r="1" spans="1:19" x14ac:dyDescent="0.25">
      <c r="A1" s="3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s="1" t="s">
        <v>11</v>
      </c>
      <c r="M1" s="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s="2" t="s">
        <v>18</v>
      </c>
    </row>
    <row r="2" spans="1:19" x14ac:dyDescent="0.25">
      <c r="A2" s="3">
        <v>201807038049</v>
      </c>
      <c r="B2" t="s">
        <v>133</v>
      </c>
      <c r="C2">
        <v>1</v>
      </c>
      <c r="D2" t="s">
        <v>100</v>
      </c>
      <c r="E2" s="8" t="s">
        <v>21</v>
      </c>
      <c r="F2" t="s">
        <v>134</v>
      </c>
      <c r="G2" t="s">
        <v>971</v>
      </c>
      <c r="H2">
        <v>48821</v>
      </c>
      <c r="I2" t="s">
        <v>135</v>
      </c>
      <c r="J2" t="s">
        <v>135</v>
      </c>
      <c r="K2" s="1">
        <v>43451</v>
      </c>
      <c r="L2" s="1">
        <v>43524</v>
      </c>
      <c r="M2" s="1">
        <v>43446</v>
      </c>
      <c r="N2">
        <v>16700</v>
      </c>
      <c r="O2" t="s">
        <v>136</v>
      </c>
      <c r="P2">
        <v>16</v>
      </c>
      <c r="Q2">
        <v>75</v>
      </c>
      <c r="R2">
        <v>11</v>
      </c>
      <c r="S2" s="2">
        <v>0.1467</v>
      </c>
    </row>
    <row r="3" spans="1:19" x14ac:dyDescent="0.25">
      <c r="A3" s="3">
        <v>201807038049</v>
      </c>
      <c r="B3" t="s">
        <v>133</v>
      </c>
      <c r="C3">
        <v>1</v>
      </c>
      <c r="D3" t="s">
        <v>100</v>
      </c>
      <c r="E3" s="8" t="s">
        <v>21</v>
      </c>
      <c r="F3" t="s">
        <v>134</v>
      </c>
      <c r="G3" t="s">
        <v>1402</v>
      </c>
      <c r="H3">
        <v>48822</v>
      </c>
      <c r="I3" t="s">
        <v>135</v>
      </c>
      <c r="J3" t="s">
        <v>135</v>
      </c>
      <c r="K3" s="1">
        <v>43451</v>
      </c>
      <c r="L3" s="1">
        <v>43524</v>
      </c>
      <c r="M3" s="1">
        <v>43446</v>
      </c>
      <c r="N3">
        <v>16100</v>
      </c>
      <c r="O3" t="s">
        <v>870</v>
      </c>
      <c r="P3">
        <v>16</v>
      </c>
      <c r="Q3">
        <v>75</v>
      </c>
      <c r="R3">
        <v>11</v>
      </c>
      <c r="S3" s="2">
        <v>0.1467</v>
      </c>
    </row>
    <row r="4" spans="1:19" x14ac:dyDescent="0.25">
      <c r="A4" s="3">
        <v>201807038049</v>
      </c>
      <c r="B4" t="s">
        <v>133</v>
      </c>
      <c r="C4">
        <v>1</v>
      </c>
      <c r="D4" t="s">
        <v>100</v>
      </c>
      <c r="E4" s="8" t="s">
        <v>21</v>
      </c>
      <c r="F4" t="s">
        <v>134</v>
      </c>
      <c r="G4" t="s">
        <v>1403</v>
      </c>
      <c r="H4">
        <v>48823</v>
      </c>
      <c r="I4" t="s">
        <v>135</v>
      </c>
      <c r="J4" t="s">
        <v>135</v>
      </c>
      <c r="K4" s="1">
        <v>43437</v>
      </c>
      <c r="L4" s="1">
        <v>43504</v>
      </c>
      <c r="M4" s="1">
        <v>43423</v>
      </c>
      <c r="N4">
        <v>16000</v>
      </c>
      <c r="O4" t="s">
        <v>154</v>
      </c>
      <c r="P4">
        <v>16</v>
      </c>
      <c r="Q4">
        <v>75</v>
      </c>
      <c r="R4">
        <v>4</v>
      </c>
      <c r="S4" s="2">
        <v>5.33E-2</v>
      </c>
    </row>
    <row r="5" spans="1:19" x14ac:dyDescent="0.25">
      <c r="A5" s="3">
        <v>201807038113</v>
      </c>
      <c r="B5" t="s">
        <v>311</v>
      </c>
      <c r="C5">
        <v>2</v>
      </c>
      <c r="D5" t="s">
        <v>100</v>
      </c>
      <c r="E5" s="8" t="s">
        <v>21</v>
      </c>
      <c r="F5" t="s">
        <v>312</v>
      </c>
      <c r="G5" t="s">
        <v>1027</v>
      </c>
      <c r="H5">
        <v>48824</v>
      </c>
      <c r="I5" t="s">
        <v>244</v>
      </c>
      <c r="J5" t="s">
        <v>244</v>
      </c>
      <c r="K5" s="1">
        <v>43465</v>
      </c>
      <c r="L5" s="1">
        <v>43525</v>
      </c>
      <c r="M5" s="1">
        <v>43465</v>
      </c>
      <c r="N5">
        <v>17000</v>
      </c>
      <c r="O5" t="s">
        <v>272</v>
      </c>
      <c r="P5">
        <v>17</v>
      </c>
      <c r="Q5">
        <v>75</v>
      </c>
      <c r="R5">
        <v>5</v>
      </c>
      <c r="S5" s="2">
        <v>6.6699999999999995E-2</v>
      </c>
    </row>
    <row r="6" spans="1:19" x14ac:dyDescent="0.25">
      <c r="A6" s="3">
        <v>201807038113</v>
      </c>
      <c r="B6" t="s">
        <v>311</v>
      </c>
      <c r="C6">
        <v>2</v>
      </c>
      <c r="D6" t="s">
        <v>100</v>
      </c>
      <c r="E6" s="8" t="s">
        <v>21</v>
      </c>
      <c r="F6" t="s">
        <v>312</v>
      </c>
      <c r="G6" t="s">
        <v>1316</v>
      </c>
      <c r="H6">
        <v>48825</v>
      </c>
      <c r="I6" t="s">
        <v>244</v>
      </c>
      <c r="J6" t="s">
        <v>244</v>
      </c>
      <c r="K6" s="1">
        <v>43451</v>
      </c>
      <c r="L6" s="1">
        <v>43521</v>
      </c>
      <c r="M6" s="1">
        <v>43451</v>
      </c>
      <c r="N6">
        <v>17000</v>
      </c>
      <c r="O6" t="s">
        <v>272</v>
      </c>
      <c r="P6">
        <v>17</v>
      </c>
      <c r="Q6">
        <v>75</v>
      </c>
      <c r="R6">
        <v>10</v>
      </c>
      <c r="S6" s="2">
        <v>0.1333</v>
      </c>
    </row>
    <row r="7" spans="1:19" x14ac:dyDescent="0.25">
      <c r="A7" s="3">
        <v>201807038113</v>
      </c>
      <c r="B7" t="s">
        <v>311</v>
      </c>
      <c r="C7">
        <v>2</v>
      </c>
      <c r="D7" t="s">
        <v>100</v>
      </c>
      <c r="E7" s="8" t="s">
        <v>21</v>
      </c>
      <c r="F7" t="s">
        <v>312</v>
      </c>
      <c r="G7" t="s">
        <v>1404</v>
      </c>
      <c r="H7">
        <v>48826</v>
      </c>
      <c r="I7" t="s">
        <v>102</v>
      </c>
      <c r="J7" t="s">
        <v>102</v>
      </c>
      <c r="K7" s="1">
        <v>43444</v>
      </c>
      <c r="L7" s="1">
        <v>43515</v>
      </c>
      <c r="M7" s="1">
        <v>43465</v>
      </c>
      <c r="N7">
        <v>17100</v>
      </c>
      <c r="O7" t="s">
        <v>42</v>
      </c>
      <c r="P7">
        <v>17</v>
      </c>
      <c r="Q7">
        <v>75</v>
      </c>
      <c r="R7">
        <v>0</v>
      </c>
      <c r="S7" s="2">
        <v>0</v>
      </c>
    </row>
    <row r="8" spans="1:19" x14ac:dyDescent="0.25">
      <c r="A8" s="3">
        <v>201807038113</v>
      </c>
      <c r="B8" t="s">
        <v>311</v>
      </c>
      <c r="C8">
        <v>2</v>
      </c>
      <c r="D8" t="s">
        <v>100</v>
      </c>
      <c r="E8" s="8" t="s">
        <v>21</v>
      </c>
      <c r="F8" t="s">
        <v>312</v>
      </c>
      <c r="G8" t="s">
        <v>1405</v>
      </c>
      <c r="H8">
        <v>48827</v>
      </c>
      <c r="I8" t="s">
        <v>102</v>
      </c>
      <c r="J8" t="s">
        <v>102</v>
      </c>
      <c r="K8" s="1">
        <v>43451</v>
      </c>
      <c r="L8" s="1">
        <v>43522</v>
      </c>
      <c r="M8" s="1">
        <v>43465</v>
      </c>
      <c r="N8">
        <v>17100</v>
      </c>
      <c r="O8" t="s">
        <v>42</v>
      </c>
      <c r="P8">
        <v>17</v>
      </c>
      <c r="Q8">
        <v>75</v>
      </c>
      <c r="R8">
        <v>5</v>
      </c>
      <c r="S8" s="2">
        <v>6.6699999999999995E-2</v>
      </c>
    </row>
    <row r="9" spans="1:19" x14ac:dyDescent="0.25">
      <c r="A9" s="3">
        <v>201807038048</v>
      </c>
      <c r="B9" t="s">
        <v>129</v>
      </c>
      <c r="C9">
        <v>3</v>
      </c>
      <c r="D9" t="s">
        <v>100</v>
      </c>
      <c r="E9" s="8" t="s">
        <v>21</v>
      </c>
      <c r="F9" t="s">
        <v>130</v>
      </c>
      <c r="G9" t="s">
        <v>970</v>
      </c>
      <c r="H9">
        <v>48828</v>
      </c>
      <c r="I9" t="s">
        <v>131</v>
      </c>
      <c r="J9" t="s">
        <v>131</v>
      </c>
      <c r="K9" s="1">
        <v>43437</v>
      </c>
      <c r="L9" s="1">
        <v>43515</v>
      </c>
      <c r="M9" s="1">
        <v>43427</v>
      </c>
      <c r="N9">
        <v>19100</v>
      </c>
      <c r="O9" t="s">
        <v>132</v>
      </c>
      <c r="P9">
        <v>19</v>
      </c>
      <c r="Q9">
        <v>75</v>
      </c>
      <c r="R9">
        <v>3</v>
      </c>
      <c r="S9" s="2">
        <v>0.04</v>
      </c>
    </row>
    <row r="10" spans="1:19" x14ac:dyDescent="0.25">
      <c r="A10" s="3">
        <v>201807038048</v>
      </c>
      <c r="B10" t="s">
        <v>129</v>
      </c>
      <c r="C10">
        <v>3</v>
      </c>
      <c r="D10" t="s">
        <v>100</v>
      </c>
      <c r="E10" s="8" t="s">
        <v>21</v>
      </c>
      <c r="F10" t="s">
        <v>130</v>
      </c>
      <c r="G10" t="s">
        <v>1406</v>
      </c>
      <c r="H10">
        <v>48829</v>
      </c>
      <c r="I10" t="s">
        <v>131</v>
      </c>
      <c r="J10" t="s">
        <v>131</v>
      </c>
      <c r="K10" s="1">
        <v>43451</v>
      </c>
      <c r="L10" s="1">
        <v>43529</v>
      </c>
      <c r="M10" s="1">
        <v>43451</v>
      </c>
      <c r="N10">
        <v>19100</v>
      </c>
      <c r="O10" t="s">
        <v>132</v>
      </c>
      <c r="P10">
        <v>19</v>
      </c>
      <c r="Q10">
        <v>75</v>
      </c>
      <c r="R10">
        <v>3</v>
      </c>
      <c r="S10" s="2">
        <v>0.04</v>
      </c>
    </row>
    <row r="11" spans="1:19" x14ac:dyDescent="0.25">
      <c r="A11" s="3">
        <v>201807038050</v>
      </c>
      <c r="B11" t="s">
        <v>137</v>
      </c>
      <c r="C11">
        <v>4</v>
      </c>
      <c r="D11" t="s">
        <v>100</v>
      </c>
      <c r="E11" s="8" t="s">
        <v>21</v>
      </c>
      <c r="F11" t="s">
        <v>138</v>
      </c>
      <c r="G11" t="s">
        <v>972</v>
      </c>
      <c r="H11">
        <v>49381</v>
      </c>
      <c r="I11" t="s">
        <v>139</v>
      </c>
      <c r="J11" t="s">
        <v>139</v>
      </c>
      <c r="K11" s="1">
        <v>43423</v>
      </c>
      <c r="L11" s="1">
        <v>43501</v>
      </c>
      <c r="M11" s="1">
        <v>43438</v>
      </c>
      <c r="N11">
        <v>23000</v>
      </c>
      <c r="O11" t="s">
        <v>140</v>
      </c>
      <c r="P11">
        <v>23</v>
      </c>
      <c r="Q11">
        <v>50</v>
      </c>
      <c r="R11">
        <v>10</v>
      </c>
      <c r="S11" s="2">
        <v>0.2</v>
      </c>
    </row>
    <row r="12" spans="1:19" x14ac:dyDescent="0.25">
      <c r="A12" s="3">
        <v>201807038041</v>
      </c>
      <c r="B12" t="s">
        <v>99</v>
      </c>
      <c r="C12">
        <v>5</v>
      </c>
      <c r="D12" t="s">
        <v>100</v>
      </c>
      <c r="E12" s="8" t="s">
        <v>21</v>
      </c>
      <c r="F12" t="s">
        <v>101</v>
      </c>
      <c r="G12" t="s">
        <v>963</v>
      </c>
      <c r="H12">
        <v>48830</v>
      </c>
      <c r="I12" t="s">
        <v>102</v>
      </c>
      <c r="J12" t="s">
        <v>102</v>
      </c>
      <c r="K12" s="1">
        <v>43437</v>
      </c>
      <c r="L12" s="1">
        <v>43508</v>
      </c>
      <c r="M12" s="1">
        <v>43448</v>
      </c>
      <c r="N12">
        <v>79300</v>
      </c>
      <c r="O12" t="s">
        <v>86</v>
      </c>
      <c r="P12">
        <v>79</v>
      </c>
      <c r="Q12">
        <v>75</v>
      </c>
      <c r="R12">
        <v>5</v>
      </c>
      <c r="S12" s="2">
        <v>6.6699999999999995E-2</v>
      </c>
    </row>
    <row r="13" spans="1:19" x14ac:dyDescent="0.25">
      <c r="A13" s="3">
        <v>201807038041</v>
      </c>
      <c r="B13" t="s">
        <v>99</v>
      </c>
      <c r="C13">
        <v>5</v>
      </c>
      <c r="D13" t="s">
        <v>100</v>
      </c>
      <c r="E13" s="8" t="s">
        <v>21</v>
      </c>
      <c r="F13" t="s">
        <v>101</v>
      </c>
      <c r="G13" t="s">
        <v>1467</v>
      </c>
      <c r="H13">
        <v>48831</v>
      </c>
      <c r="I13" t="s">
        <v>102</v>
      </c>
      <c r="J13" t="s">
        <v>102</v>
      </c>
      <c r="K13" s="1">
        <v>43444</v>
      </c>
      <c r="L13" s="1">
        <v>43515</v>
      </c>
      <c r="M13" s="1">
        <v>43448</v>
      </c>
      <c r="N13">
        <v>79300</v>
      </c>
      <c r="O13" t="s">
        <v>86</v>
      </c>
      <c r="P13">
        <v>79</v>
      </c>
      <c r="Q13">
        <v>75</v>
      </c>
      <c r="R13">
        <v>2</v>
      </c>
      <c r="S13" s="2">
        <v>2.6700000000000002E-2</v>
      </c>
    </row>
    <row r="14" spans="1:19" x14ac:dyDescent="0.25">
      <c r="A14" s="3">
        <v>201807038041</v>
      </c>
      <c r="B14" t="s">
        <v>99</v>
      </c>
      <c r="C14">
        <v>5</v>
      </c>
      <c r="D14" t="s">
        <v>100</v>
      </c>
      <c r="E14" s="8" t="s">
        <v>21</v>
      </c>
      <c r="F14" t="s">
        <v>101</v>
      </c>
      <c r="G14" t="s">
        <v>1468</v>
      </c>
      <c r="H14">
        <v>48832</v>
      </c>
      <c r="I14" t="s">
        <v>102</v>
      </c>
      <c r="J14" t="s">
        <v>102</v>
      </c>
      <c r="K14" s="1">
        <v>43454</v>
      </c>
      <c r="L14" s="1">
        <v>43525</v>
      </c>
      <c r="M14" s="1">
        <v>43465</v>
      </c>
      <c r="N14">
        <v>79300</v>
      </c>
      <c r="O14" t="s">
        <v>86</v>
      </c>
      <c r="P14">
        <v>79</v>
      </c>
      <c r="Q14">
        <v>75</v>
      </c>
      <c r="R14">
        <v>9</v>
      </c>
      <c r="S14" s="2">
        <v>0.12</v>
      </c>
    </row>
    <row r="15" spans="1:19" x14ac:dyDescent="0.25">
      <c r="A15" s="3">
        <v>201807038043</v>
      </c>
      <c r="B15" t="s">
        <v>108</v>
      </c>
      <c r="C15">
        <v>6</v>
      </c>
      <c r="D15" t="s">
        <v>100</v>
      </c>
      <c r="E15" s="8" t="s">
        <v>21</v>
      </c>
      <c r="F15" t="s">
        <v>109</v>
      </c>
      <c r="G15" t="s">
        <v>965</v>
      </c>
      <c r="H15">
        <v>48834</v>
      </c>
      <c r="I15" t="s">
        <v>110</v>
      </c>
      <c r="J15" t="s">
        <v>111</v>
      </c>
      <c r="K15" s="1">
        <v>43455</v>
      </c>
      <c r="L15" s="1">
        <v>43545</v>
      </c>
      <c r="M15" s="1">
        <v>43466</v>
      </c>
      <c r="N15">
        <v>24000</v>
      </c>
      <c r="O15" t="s">
        <v>112</v>
      </c>
      <c r="P15">
        <v>24</v>
      </c>
      <c r="Q15">
        <v>75</v>
      </c>
      <c r="R15">
        <v>15</v>
      </c>
      <c r="S15" s="2">
        <v>0.2</v>
      </c>
    </row>
    <row r="16" spans="1:19" x14ac:dyDescent="0.25">
      <c r="A16" s="3">
        <v>201807038043</v>
      </c>
      <c r="B16" t="s">
        <v>108</v>
      </c>
      <c r="C16">
        <v>6</v>
      </c>
      <c r="D16" t="s">
        <v>100</v>
      </c>
      <c r="E16" s="8" t="s">
        <v>21</v>
      </c>
      <c r="F16" t="s">
        <v>109</v>
      </c>
      <c r="G16" t="s">
        <v>1279</v>
      </c>
      <c r="H16">
        <v>48833</v>
      </c>
      <c r="I16" t="s">
        <v>859</v>
      </c>
      <c r="J16" t="s">
        <v>859</v>
      </c>
      <c r="K16" s="1">
        <v>43444</v>
      </c>
      <c r="L16" s="1">
        <v>43529</v>
      </c>
      <c r="M16" s="1">
        <v>43458</v>
      </c>
      <c r="N16">
        <v>24000</v>
      </c>
      <c r="O16" t="s">
        <v>266</v>
      </c>
      <c r="P16">
        <v>24</v>
      </c>
      <c r="Q16">
        <v>75</v>
      </c>
      <c r="R16">
        <v>16</v>
      </c>
      <c r="S16" s="2">
        <v>0.21329999999999999</v>
      </c>
    </row>
    <row r="17" spans="1:19" x14ac:dyDescent="0.25">
      <c r="A17" s="3">
        <v>201807038043</v>
      </c>
      <c r="B17" t="s">
        <v>108</v>
      </c>
      <c r="C17">
        <v>6</v>
      </c>
      <c r="D17" t="s">
        <v>100</v>
      </c>
      <c r="E17" s="8" t="s">
        <v>21</v>
      </c>
      <c r="F17" t="s">
        <v>109</v>
      </c>
      <c r="G17" t="s">
        <v>1280</v>
      </c>
      <c r="H17">
        <v>48835</v>
      </c>
      <c r="I17" t="s">
        <v>434</v>
      </c>
      <c r="J17" t="s">
        <v>434</v>
      </c>
      <c r="K17" s="1">
        <v>43455</v>
      </c>
      <c r="L17" s="1">
        <v>43542</v>
      </c>
      <c r="M17" s="1">
        <v>43451</v>
      </c>
      <c r="N17">
        <v>24750</v>
      </c>
      <c r="O17" t="s">
        <v>435</v>
      </c>
      <c r="P17">
        <v>24</v>
      </c>
      <c r="Q17">
        <v>75</v>
      </c>
      <c r="R17">
        <v>3</v>
      </c>
      <c r="S17" s="2">
        <v>0.04</v>
      </c>
    </row>
    <row r="18" spans="1:19" x14ac:dyDescent="0.25">
      <c r="A18" s="3">
        <v>201807038045</v>
      </c>
      <c r="B18" t="s">
        <v>117</v>
      </c>
      <c r="C18">
        <v>7</v>
      </c>
      <c r="D18" t="s">
        <v>100</v>
      </c>
      <c r="E18" s="8" t="s">
        <v>21</v>
      </c>
      <c r="F18" t="s">
        <v>118</v>
      </c>
      <c r="G18" t="s">
        <v>967</v>
      </c>
      <c r="H18">
        <v>50561</v>
      </c>
      <c r="I18" t="s">
        <v>119</v>
      </c>
      <c r="J18" t="s">
        <v>119</v>
      </c>
      <c r="K18" s="1">
        <v>43444</v>
      </c>
      <c r="L18" s="1">
        <v>43523</v>
      </c>
      <c r="M18" s="1">
        <v>43465</v>
      </c>
      <c r="N18">
        <v>33300</v>
      </c>
      <c r="O18" t="s">
        <v>120</v>
      </c>
      <c r="P18">
        <v>33</v>
      </c>
      <c r="Q18">
        <v>75</v>
      </c>
      <c r="R18">
        <v>9</v>
      </c>
      <c r="S18" s="2">
        <v>0.12</v>
      </c>
    </row>
    <row r="19" spans="1:19" x14ac:dyDescent="0.25">
      <c r="A19" s="3">
        <v>201807038045</v>
      </c>
      <c r="B19" t="s">
        <v>117</v>
      </c>
      <c r="C19">
        <v>7</v>
      </c>
      <c r="D19" t="s">
        <v>100</v>
      </c>
      <c r="E19" s="8" t="s">
        <v>21</v>
      </c>
      <c r="F19" t="s">
        <v>118</v>
      </c>
      <c r="G19" t="s">
        <v>1469</v>
      </c>
      <c r="H19">
        <v>50562</v>
      </c>
      <c r="I19" t="s">
        <v>119</v>
      </c>
      <c r="J19" t="s">
        <v>119</v>
      </c>
      <c r="K19" s="1">
        <v>43451</v>
      </c>
      <c r="L19" s="1">
        <v>43530</v>
      </c>
      <c r="M19" s="1">
        <v>43465</v>
      </c>
      <c r="N19">
        <v>33340</v>
      </c>
      <c r="O19" t="s">
        <v>893</v>
      </c>
      <c r="P19">
        <v>33</v>
      </c>
      <c r="Q19">
        <v>75</v>
      </c>
      <c r="R19">
        <v>15</v>
      </c>
      <c r="S19" s="2">
        <v>0.2</v>
      </c>
    </row>
    <row r="20" spans="1:19" x14ac:dyDescent="0.25">
      <c r="A20" s="3">
        <v>201807038045</v>
      </c>
      <c r="B20" t="s">
        <v>117</v>
      </c>
      <c r="C20">
        <v>7</v>
      </c>
      <c r="D20" t="s">
        <v>100</v>
      </c>
      <c r="E20" s="8" t="s">
        <v>21</v>
      </c>
      <c r="F20" t="s">
        <v>118</v>
      </c>
      <c r="G20" t="s">
        <v>1470</v>
      </c>
      <c r="H20">
        <v>50564</v>
      </c>
      <c r="I20" t="s">
        <v>894</v>
      </c>
      <c r="J20" t="s">
        <v>894</v>
      </c>
      <c r="K20" s="1">
        <v>43451</v>
      </c>
      <c r="L20" s="1">
        <v>43530</v>
      </c>
      <c r="M20" s="1">
        <v>43465</v>
      </c>
      <c r="N20">
        <v>33500</v>
      </c>
      <c r="O20" t="s">
        <v>575</v>
      </c>
      <c r="P20">
        <v>33</v>
      </c>
      <c r="Q20">
        <v>75</v>
      </c>
      <c r="R20">
        <v>24</v>
      </c>
      <c r="S20" s="2">
        <v>0.32</v>
      </c>
    </row>
    <row r="21" spans="1:19" x14ac:dyDescent="0.25">
      <c r="A21" s="3">
        <v>201807038045</v>
      </c>
      <c r="B21" t="s">
        <v>117</v>
      </c>
      <c r="C21">
        <v>7</v>
      </c>
      <c r="D21" t="s">
        <v>100</v>
      </c>
      <c r="E21" s="8" t="s">
        <v>21</v>
      </c>
      <c r="F21" t="s">
        <v>118</v>
      </c>
      <c r="G21" t="s">
        <v>1519</v>
      </c>
      <c r="H21">
        <v>50563</v>
      </c>
      <c r="I21" t="s">
        <v>525</v>
      </c>
      <c r="J21" t="s">
        <v>525</v>
      </c>
      <c r="K21" s="1">
        <v>43451</v>
      </c>
      <c r="L21" s="1">
        <v>43530</v>
      </c>
      <c r="M21" s="1">
        <v>43483</v>
      </c>
      <c r="N21">
        <v>33210</v>
      </c>
      <c r="O21" t="s">
        <v>873</v>
      </c>
      <c r="P21">
        <v>33</v>
      </c>
      <c r="Q21">
        <v>75</v>
      </c>
      <c r="R21">
        <v>18</v>
      </c>
      <c r="S21" s="2">
        <v>0.24</v>
      </c>
    </row>
    <row r="22" spans="1:19" x14ac:dyDescent="0.25">
      <c r="A22" s="3">
        <v>201807038047</v>
      </c>
      <c r="B22" t="s">
        <v>124</v>
      </c>
      <c r="C22">
        <v>8</v>
      </c>
      <c r="D22" t="s">
        <v>100</v>
      </c>
      <c r="E22" s="8" t="s">
        <v>21</v>
      </c>
      <c r="F22" t="s">
        <v>125</v>
      </c>
      <c r="G22" t="s">
        <v>969</v>
      </c>
      <c r="H22">
        <v>49401</v>
      </c>
      <c r="I22" t="s">
        <v>126</v>
      </c>
      <c r="J22" t="s">
        <v>127</v>
      </c>
      <c r="K22" s="1">
        <v>43437</v>
      </c>
      <c r="L22" s="1">
        <v>43495</v>
      </c>
      <c r="M22" s="1">
        <v>43434</v>
      </c>
      <c r="N22">
        <v>87000</v>
      </c>
      <c r="O22" t="s">
        <v>128</v>
      </c>
      <c r="P22">
        <v>87</v>
      </c>
      <c r="Q22">
        <v>75</v>
      </c>
      <c r="R22">
        <v>11</v>
      </c>
      <c r="S22" s="2">
        <v>0.1467</v>
      </c>
    </row>
    <row r="23" spans="1:19" x14ac:dyDescent="0.25">
      <c r="A23" s="3">
        <v>201807038047</v>
      </c>
      <c r="B23" t="s">
        <v>124</v>
      </c>
      <c r="C23">
        <v>8</v>
      </c>
      <c r="D23" t="s">
        <v>100</v>
      </c>
      <c r="E23" s="8" t="s">
        <v>21</v>
      </c>
      <c r="F23" t="s">
        <v>125</v>
      </c>
      <c r="G23" t="s">
        <v>1381</v>
      </c>
      <c r="H23">
        <v>49402</v>
      </c>
      <c r="I23" t="s">
        <v>127</v>
      </c>
      <c r="J23" t="s">
        <v>127</v>
      </c>
      <c r="K23" s="1">
        <v>43451</v>
      </c>
      <c r="L23" s="1">
        <v>43524</v>
      </c>
      <c r="M23" s="1">
        <v>43451</v>
      </c>
      <c r="N23">
        <v>87000</v>
      </c>
      <c r="O23" t="s">
        <v>128</v>
      </c>
      <c r="P23">
        <v>87</v>
      </c>
      <c r="Q23">
        <v>75</v>
      </c>
      <c r="R23">
        <v>2</v>
      </c>
      <c r="S23" s="2">
        <v>2.6700000000000002E-2</v>
      </c>
    </row>
    <row r="24" spans="1:19" x14ac:dyDescent="0.25">
      <c r="A24" s="3">
        <v>201807038042</v>
      </c>
      <c r="B24" t="s">
        <v>103</v>
      </c>
      <c r="C24">
        <v>9</v>
      </c>
      <c r="D24" t="s">
        <v>100</v>
      </c>
      <c r="E24" s="8" t="s">
        <v>21</v>
      </c>
      <c r="F24" t="s">
        <v>104</v>
      </c>
      <c r="G24" t="s">
        <v>964</v>
      </c>
      <c r="H24">
        <v>50901</v>
      </c>
      <c r="I24" t="s">
        <v>105</v>
      </c>
      <c r="J24" t="s">
        <v>106</v>
      </c>
      <c r="K24" s="1">
        <v>43465</v>
      </c>
      <c r="L24" s="1">
        <v>43539</v>
      </c>
      <c r="M24" s="1">
        <v>43454</v>
      </c>
      <c r="N24">
        <v>40000</v>
      </c>
      <c r="O24" t="s">
        <v>107</v>
      </c>
      <c r="P24">
        <v>40</v>
      </c>
      <c r="Q24">
        <v>75</v>
      </c>
      <c r="R24">
        <v>8</v>
      </c>
      <c r="S24" s="2">
        <v>0.1067</v>
      </c>
    </row>
    <row r="25" spans="1:19" x14ac:dyDescent="0.25">
      <c r="A25" s="3">
        <v>201807038042</v>
      </c>
      <c r="B25" t="s">
        <v>103</v>
      </c>
      <c r="C25">
        <v>9</v>
      </c>
      <c r="D25" t="s">
        <v>100</v>
      </c>
      <c r="E25" s="8" t="s">
        <v>21</v>
      </c>
      <c r="F25" t="s">
        <v>104</v>
      </c>
      <c r="G25" t="s">
        <v>1471</v>
      </c>
      <c r="H25">
        <v>50881</v>
      </c>
      <c r="I25" t="s">
        <v>105</v>
      </c>
      <c r="J25" t="s">
        <v>106</v>
      </c>
      <c r="K25" s="1">
        <v>43437</v>
      </c>
      <c r="L25" s="1">
        <v>43515</v>
      </c>
      <c r="M25" s="1">
        <v>43455</v>
      </c>
      <c r="N25">
        <v>40100</v>
      </c>
      <c r="O25" t="s">
        <v>454</v>
      </c>
      <c r="P25">
        <v>40</v>
      </c>
      <c r="Q25">
        <v>75</v>
      </c>
      <c r="R25">
        <v>3</v>
      </c>
      <c r="S25" s="2">
        <v>0.04</v>
      </c>
    </row>
    <row r="26" spans="1:19" x14ac:dyDescent="0.25">
      <c r="A26" s="3">
        <v>201807038086</v>
      </c>
      <c r="B26" t="s">
        <v>250</v>
      </c>
      <c r="C26">
        <v>10</v>
      </c>
      <c r="D26" t="s">
        <v>100</v>
      </c>
      <c r="E26" s="8" t="s">
        <v>21</v>
      </c>
      <c r="F26" t="s">
        <v>251</v>
      </c>
      <c r="G26" t="s">
        <v>1004</v>
      </c>
      <c r="H26">
        <v>49461</v>
      </c>
      <c r="I26" t="s">
        <v>240</v>
      </c>
      <c r="J26" t="s">
        <v>240</v>
      </c>
      <c r="K26" s="1">
        <v>43444</v>
      </c>
      <c r="L26" s="1">
        <v>43521</v>
      </c>
      <c r="M26" s="1">
        <v>43444</v>
      </c>
      <c r="N26">
        <v>47510</v>
      </c>
      <c r="O26" t="s">
        <v>241</v>
      </c>
      <c r="P26">
        <v>47</v>
      </c>
      <c r="Q26">
        <v>75</v>
      </c>
      <c r="R26">
        <v>8</v>
      </c>
      <c r="S26" s="2">
        <v>0.1067</v>
      </c>
    </row>
    <row r="27" spans="1:19" x14ac:dyDescent="0.25">
      <c r="A27" s="3">
        <v>201807038086</v>
      </c>
      <c r="B27" t="s">
        <v>250</v>
      </c>
      <c r="C27">
        <v>10</v>
      </c>
      <c r="D27" t="s">
        <v>100</v>
      </c>
      <c r="E27" s="8" t="s">
        <v>21</v>
      </c>
      <c r="F27" t="s">
        <v>251</v>
      </c>
      <c r="G27" t="s">
        <v>1503</v>
      </c>
      <c r="H27">
        <v>49462</v>
      </c>
      <c r="I27" t="s">
        <v>240</v>
      </c>
      <c r="J27" t="s">
        <v>240</v>
      </c>
      <c r="K27" s="1">
        <v>43444</v>
      </c>
      <c r="L27" s="1">
        <v>43521</v>
      </c>
      <c r="M27" s="1">
        <v>43444</v>
      </c>
      <c r="N27">
        <v>47510</v>
      </c>
      <c r="O27" t="s">
        <v>241</v>
      </c>
      <c r="P27">
        <v>47</v>
      </c>
      <c r="Q27">
        <v>75</v>
      </c>
      <c r="R27">
        <v>0</v>
      </c>
      <c r="S27" s="2">
        <v>0</v>
      </c>
    </row>
    <row r="28" spans="1:19" x14ac:dyDescent="0.25">
      <c r="A28" s="3">
        <v>201807038086</v>
      </c>
      <c r="B28" t="s">
        <v>250</v>
      </c>
      <c r="C28">
        <v>10</v>
      </c>
      <c r="D28" t="s">
        <v>100</v>
      </c>
      <c r="E28" s="8" t="s">
        <v>21</v>
      </c>
      <c r="F28" t="s">
        <v>251</v>
      </c>
      <c r="G28" t="s">
        <v>1504</v>
      </c>
      <c r="H28">
        <v>49463</v>
      </c>
      <c r="I28" t="s">
        <v>240</v>
      </c>
      <c r="J28" t="s">
        <v>240</v>
      </c>
      <c r="K28" s="1">
        <v>43444</v>
      </c>
      <c r="L28" s="1">
        <v>43521</v>
      </c>
      <c r="M28" s="1">
        <v>43444</v>
      </c>
      <c r="N28">
        <v>47510</v>
      </c>
      <c r="O28" t="s">
        <v>241</v>
      </c>
      <c r="P28">
        <v>47</v>
      </c>
      <c r="Q28">
        <v>75</v>
      </c>
      <c r="R28">
        <v>0</v>
      </c>
      <c r="S28" s="2">
        <v>0</v>
      </c>
    </row>
    <row r="29" spans="1:19" x14ac:dyDescent="0.25">
      <c r="A29" s="3">
        <v>201807038044</v>
      </c>
      <c r="B29" t="s">
        <v>113</v>
      </c>
      <c r="C29">
        <v>11</v>
      </c>
      <c r="D29" t="s">
        <v>100</v>
      </c>
      <c r="E29" s="8" t="s">
        <v>21</v>
      </c>
      <c r="F29" t="s">
        <v>114</v>
      </c>
      <c r="G29" t="s">
        <v>966</v>
      </c>
      <c r="H29">
        <v>48839</v>
      </c>
      <c r="I29" t="s">
        <v>115</v>
      </c>
      <c r="J29" t="s">
        <v>115</v>
      </c>
      <c r="K29" s="1">
        <v>43430</v>
      </c>
      <c r="L29" s="1">
        <v>43511</v>
      </c>
      <c r="M29" s="1">
        <v>43431</v>
      </c>
      <c r="N29">
        <v>64000</v>
      </c>
      <c r="O29" t="s">
        <v>116</v>
      </c>
      <c r="P29">
        <v>64</v>
      </c>
      <c r="Q29">
        <v>75</v>
      </c>
      <c r="R29">
        <v>35</v>
      </c>
      <c r="S29" s="2">
        <v>0.4667</v>
      </c>
    </row>
    <row r="30" spans="1:19" x14ac:dyDescent="0.25">
      <c r="A30" s="3">
        <v>201807038044</v>
      </c>
      <c r="B30" t="s">
        <v>113</v>
      </c>
      <c r="C30">
        <v>11</v>
      </c>
      <c r="D30" t="s">
        <v>100</v>
      </c>
      <c r="E30" s="8" t="s">
        <v>21</v>
      </c>
      <c r="F30" t="s">
        <v>114</v>
      </c>
      <c r="G30" t="s">
        <v>1305</v>
      </c>
      <c r="H30">
        <v>48840</v>
      </c>
      <c r="I30" t="s">
        <v>230</v>
      </c>
      <c r="J30" t="s">
        <v>230</v>
      </c>
      <c r="K30" s="1">
        <v>43451</v>
      </c>
      <c r="L30" s="1">
        <v>43532</v>
      </c>
      <c r="M30" s="1">
        <v>43451</v>
      </c>
      <c r="N30">
        <v>64100</v>
      </c>
      <c r="O30" t="s">
        <v>500</v>
      </c>
      <c r="P30">
        <v>64</v>
      </c>
      <c r="Q30">
        <v>75</v>
      </c>
      <c r="R30">
        <v>22</v>
      </c>
      <c r="S30" s="2">
        <v>0.29330000000000001</v>
      </c>
    </row>
    <row r="31" spans="1:19" x14ac:dyDescent="0.25">
      <c r="A31" s="3">
        <v>201807038046</v>
      </c>
      <c r="B31" t="s">
        <v>121</v>
      </c>
      <c r="C31">
        <v>12</v>
      </c>
      <c r="D31" t="s">
        <v>100</v>
      </c>
      <c r="E31" s="8" t="s">
        <v>21</v>
      </c>
      <c r="F31" t="s">
        <v>122</v>
      </c>
      <c r="G31" t="s">
        <v>968</v>
      </c>
      <c r="H31">
        <v>48841</v>
      </c>
      <c r="I31" t="s">
        <v>57</v>
      </c>
      <c r="J31" t="s">
        <v>57</v>
      </c>
      <c r="K31" s="1">
        <v>43437</v>
      </c>
      <c r="L31" s="1">
        <v>43515</v>
      </c>
      <c r="M31" s="1">
        <v>43452</v>
      </c>
      <c r="N31">
        <v>86100</v>
      </c>
      <c r="O31" t="s">
        <v>123</v>
      </c>
      <c r="P31">
        <v>86</v>
      </c>
      <c r="Q31">
        <v>75</v>
      </c>
      <c r="R31">
        <v>10</v>
      </c>
      <c r="S31" s="2">
        <v>0.1333</v>
      </c>
    </row>
    <row r="32" spans="1:19" x14ac:dyDescent="0.25">
      <c r="A32" s="3">
        <v>201807038046</v>
      </c>
      <c r="B32" t="s">
        <v>121</v>
      </c>
      <c r="C32">
        <v>12</v>
      </c>
      <c r="D32" t="s">
        <v>100</v>
      </c>
      <c r="E32" s="8" t="s">
        <v>21</v>
      </c>
      <c r="F32" t="s">
        <v>122</v>
      </c>
      <c r="G32" t="s">
        <v>1472</v>
      </c>
      <c r="H32">
        <v>48842</v>
      </c>
      <c r="I32" t="s">
        <v>57</v>
      </c>
      <c r="J32" t="s">
        <v>57</v>
      </c>
      <c r="K32" s="1">
        <v>43451</v>
      </c>
      <c r="L32" s="1">
        <v>43529</v>
      </c>
      <c r="M32" s="1">
        <v>43451</v>
      </c>
      <c r="N32">
        <v>86100</v>
      </c>
      <c r="O32" t="s">
        <v>123</v>
      </c>
      <c r="P32">
        <v>86</v>
      </c>
      <c r="Q32">
        <v>75</v>
      </c>
      <c r="R32">
        <v>2</v>
      </c>
      <c r="S32" s="2">
        <v>2.6700000000000002E-2</v>
      </c>
    </row>
    <row r="33" spans="1:19" x14ac:dyDescent="0.25">
      <c r="A33" s="3">
        <v>201807038046</v>
      </c>
      <c r="B33" t="s">
        <v>121</v>
      </c>
      <c r="C33">
        <v>12</v>
      </c>
      <c r="D33" t="s">
        <v>100</v>
      </c>
      <c r="E33" s="8" t="s">
        <v>21</v>
      </c>
      <c r="F33" t="s">
        <v>122</v>
      </c>
      <c r="G33" t="s">
        <v>1473</v>
      </c>
      <c r="H33">
        <v>48843</v>
      </c>
      <c r="I33" t="s">
        <v>57</v>
      </c>
      <c r="J33" t="s">
        <v>57</v>
      </c>
      <c r="K33" s="1">
        <v>43455</v>
      </c>
      <c r="L33" s="1">
        <v>43536</v>
      </c>
      <c r="M33" s="1">
        <v>43482</v>
      </c>
      <c r="N33">
        <v>86100</v>
      </c>
      <c r="O33" t="s">
        <v>123</v>
      </c>
      <c r="P33">
        <v>86</v>
      </c>
      <c r="Q33">
        <v>75</v>
      </c>
      <c r="R33">
        <v>9</v>
      </c>
      <c r="S33" s="2">
        <v>0.12</v>
      </c>
    </row>
    <row r="34" spans="1:19" x14ac:dyDescent="0.25">
      <c r="A34" s="3">
        <v>201807038131</v>
      </c>
      <c r="B34" t="s">
        <v>359</v>
      </c>
      <c r="C34">
        <v>13</v>
      </c>
      <c r="D34" t="s">
        <v>100</v>
      </c>
      <c r="E34" s="8" t="s">
        <v>21</v>
      </c>
      <c r="F34" t="s">
        <v>360</v>
      </c>
      <c r="G34" t="s">
        <v>1039</v>
      </c>
      <c r="H34">
        <v>48844</v>
      </c>
      <c r="I34" t="s">
        <v>73</v>
      </c>
      <c r="J34" t="s">
        <v>73</v>
      </c>
      <c r="K34" s="1">
        <v>43409</v>
      </c>
      <c r="L34" s="1">
        <v>43465</v>
      </c>
      <c r="M34" s="1">
        <v>43448</v>
      </c>
      <c r="N34">
        <v>16400</v>
      </c>
      <c r="O34" t="s">
        <v>74</v>
      </c>
      <c r="P34">
        <v>16</v>
      </c>
      <c r="Q34">
        <v>50</v>
      </c>
      <c r="R34">
        <v>3</v>
      </c>
      <c r="S34" s="2">
        <v>0.06</v>
      </c>
    </row>
    <row r="35" spans="1:19" x14ac:dyDescent="0.25">
      <c r="A35" s="3">
        <v>201807038131</v>
      </c>
      <c r="B35" t="s">
        <v>359</v>
      </c>
      <c r="C35">
        <v>13</v>
      </c>
      <c r="D35" t="s">
        <v>100</v>
      </c>
      <c r="E35" s="8" t="s">
        <v>21</v>
      </c>
      <c r="F35" t="s">
        <v>360</v>
      </c>
      <c r="G35" t="s">
        <v>1317</v>
      </c>
      <c r="H35">
        <v>48845</v>
      </c>
      <c r="I35" t="s">
        <v>179</v>
      </c>
      <c r="J35" t="s">
        <v>179</v>
      </c>
      <c r="K35" s="1">
        <v>43409</v>
      </c>
      <c r="L35" s="1">
        <v>43465</v>
      </c>
      <c r="M35" s="1">
        <v>43465</v>
      </c>
      <c r="N35">
        <v>16200</v>
      </c>
      <c r="O35" t="s">
        <v>871</v>
      </c>
      <c r="P35">
        <v>16</v>
      </c>
      <c r="Q35">
        <v>50</v>
      </c>
      <c r="R35">
        <v>3</v>
      </c>
      <c r="S35" s="2">
        <v>0.06</v>
      </c>
    </row>
    <row r="36" spans="1:19" x14ac:dyDescent="0.25">
      <c r="A36" s="3">
        <v>201807038141</v>
      </c>
      <c r="B36" t="s">
        <v>378</v>
      </c>
      <c r="C36">
        <v>14</v>
      </c>
      <c r="D36" t="s">
        <v>100</v>
      </c>
      <c r="E36" s="8" t="s">
        <v>21</v>
      </c>
      <c r="F36" t="s">
        <v>379</v>
      </c>
      <c r="G36" t="s">
        <v>1045</v>
      </c>
      <c r="H36">
        <v>49464</v>
      </c>
      <c r="I36" t="s">
        <v>41</v>
      </c>
      <c r="J36" t="s">
        <v>41</v>
      </c>
      <c r="K36" s="1">
        <v>43454</v>
      </c>
      <c r="L36" s="1">
        <v>43455</v>
      </c>
      <c r="M36" s="1">
        <v>43451</v>
      </c>
      <c r="N36">
        <v>17500</v>
      </c>
      <c r="O36" t="s">
        <v>380</v>
      </c>
      <c r="P36">
        <v>17</v>
      </c>
      <c r="Q36">
        <v>50</v>
      </c>
      <c r="R36">
        <v>2</v>
      </c>
      <c r="S36" s="2">
        <v>0.04</v>
      </c>
    </row>
    <row r="37" spans="1:19" x14ac:dyDescent="0.25">
      <c r="A37" s="3">
        <v>201807038141</v>
      </c>
      <c r="B37" t="s">
        <v>378</v>
      </c>
      <c r="C37">
        <v>14</v>
      </c>
      <c r="D37" t="s">
        <v>100</v>
      </c>
      <c r="E37" s="8" t="s">
        <v>21</v>
      </c>
      <c r="F37" t="s">
        <v>379</v>
      </c>
      <c r="G37" t="s">
        <v>1318</v>
      </c>
      <c r="H37">
        <v>49465</v>
      </c>
      <c r="I37" t="s">
        <v>41</v>
      </c>
      <c r="J37" t="s">
        <v>41</v>
      </c>
      <c r="K37" s="1">
        <v>43454</v>
      </c>
      <c r="L37" s="1">
        <v>43455</v>
      </c>
      <c r="M37" s="1">
        <v>43451</v>
      </c>
      <c r="N37">
        <v>17100</v>
      </c>
      <c r="O37" t="s">
        <v>42</v>
      </c>
      <c r="P37">
        <v>17</v>
      </c>
      <c r="Q37">
        <v>50</v>
      </c>
      <c r="R37">
        <v>1</v>
      </c>
      <c r="S37" s="2">
        <v>0.02</v>
      </c>
    </row>
    <row r="38" spans="1:19" x14ac:dyDescent="0.25">
      <c r="A38" s="4">
        <v>201807038129</v>
      </c>
      <c r="B38" s="5" t="s">
        <v>355</v>
      </c>
      <c r="C38" s="5">
        <v>15</v>
      </c>
      <c r="D38" s="5" t="s">
        <v>100</v>
      </c>
      <c r="E38" s="5" t="s">
        <v>27</v>
      </c>
      <c r="F38" s="5" t="s">
        <v>356</v>
      </c>
      <c r="G38" s="5"/>
      <c r="H38" s="5"/>
      <c r="I38" s="5"/>
      <c r="J38" s="5"/>
      <c r="K38" s="6"/>
      <c r="L38" s="6"/>
      <c r="M38" s="6"/>
      <c r="N38" s="5"/>
      <c r="O38" s="5"/>
      <c r="P38" s="5"/>
      <c r="Q38" s="5"/>
      <c r="R38" s="5"/>
      <c r="S38" s="7"/>
    </row>
    <row r="39" spans="1:19" x14ac:dyDescent="0.25">
      <c r="A39" s="4">
        <v>201807038170</v>
      </c>
      <c r="B39" s="5" t="s">
        <v>406</v>
      </c>
      <c r="C39" s="5">
        <v>16</v>
      </c>
      <c r="D39" s="5" t="s">
        <v>100</v>
      </c>
      <c r="E39" s="5" t="s">
        <v>27</v>
      </c>
      <c r="F39" s="5" t="s">
        <v>407</v>
      </c>
      <c r="G39" s="5"/>
      <c r="H39" s="5"/>
      <c r="I39" s="5"/>
      <c r="J39" s="5"/>
      <c r="K39" s="6"/>
      <c r="L39" s="6"/>
      <c r="M39" s="6"/>
      <c r="N39" s="5"/>
      <c r="O39" s="5"/>
      <c r="P39" s="5"/>
      <c r="Q39" s="5"/>
      <c r="R39" s="5"/>
      <c r="S39" s="7"/>
    </row>
    <row r="40" spans="1:19" x14ac:dyDescent="0.25">
      <c r="A40" s="4">
        <v>201807038135</v>
      </c>
      <c r="B40" s="5" t="s">
        <v>938</v>
      </c>
      <c r="C40" s="5">
        <v>17</v>
      </c>
      <c r="D40" s="5" t="s">
        <v>100</v>
      </c>
      <c r="E40" s="5" t="s">
        <v>27</v>
      </c>
      <c r="F40" s="5" t="s">
        <v>939</v>
      </c>
      <c r="G40" s="5"/>
      <c r="H40" s="5"/>
      <c r="I40" s="5"/>
      <c r="J40" s="5"/>
      <c r="K40" s="6"/>
      <c r="L40" s="6"/>
      <c r="M40" s="6"/>
      <c r="N40" s="5"/>
      <c r="O40" s="5"/>
      <c r="P40" s="5"/>
      <c r="Q40" s="5"/>
      <c r="R40" s="5"/>
      <c r="S40" s="7"/>
    </row>
    <row r="41" spans="1:19" x14ac:dyDescent="0.25">
      <c r="A41" s="3">
        <v>201807038151</v>
      </c>
      <c r="B41" t="s">
        <v>386</v>
      </c>
      <c r="C41">
        <v>18</v>
      </c>
      <c r="D41" t="s">
        <v>100</v>
      </c>
      <c r="E41" s="8" t="s">
        <v>21</v>
      </c>
      <c r="F41" t="s">
        <v>387</v>
      </c>
      <c r="G41" t="s">
        <v>1052</v>
      </c>
      <c r="H41">
        <v>50981</v>
      </c>
      <c r="I41" t="s">
        <v>388</v>
      </c>
      <c r="J41" t="s">
        <v>388</v>
      </c>
      <c r="K41" s="1">
        <v>43452</v>
      </c>
      <c r="L41" s="1">
        <v>43454</v>
      </c>
      <c r="M41" s="1">
        <v>43448</v>
      </c>
      <c r="N41">
        <v>24000</v>
      </c>
      <c r="O41" t="s">
        <v>266</v>
      </c>
      <c r="P41">
        <v>24</v>
      </c>
      <c r="Q41">
        <v>100</v>
      </c>
      <c r="R41">
        <v>7</v>
      </c>
      <c r="S41" s="2">
        <v>7.0000000000000007E-2</v>
      </c>
    </row>
    <row r="42" spans="1:19" x14ac:dyDescent="0.25">
      <c r="A42" s="3">
        <v>201807038151</v>
      </c>
      <c r="B42" t="s">
        <v>386</v>
      </c>
      <c r="C42">
        <v>18</v>
      </c>
      <c r="D42" t="s">
        <v>100</v>
      </c>
      <c r="E42" s="8" t="s">
        <v>21</v>
      </c>
      <c r="F42" t="s">
        <v>387</v>
      </c>
      <c r="G42" t="s">
        <v>1505</v>
      </c>
      <c r="H42">
        <v>50961</v>
      </c>
      <c r="I42" t="s">
        <v>388</v>
      </c>
      <c r="J42" t="s">
        <v>388</v>
      </c>
      <c r="K42" s="1">
        <v>43453</v>
      </c>
      <c r="L42" s="1">
        <v>43455</v>
      </c>
      <c r="M42" s="1">
        <v>43448</v>
      </c>
      <c r="N42">
        <v>24130</v>
      </c>
      <c r="O42" t="s">
        <v>901</v>
      </c>
      <c r="P42">
        <v>24</v>
      </c>
      <c r="Q42">
        <v>100</v>
      </c>
      <c r="R42">
        <v>1</v>
      </c>
      <c r="S42" s="2">
        <v>0.01</v>
      </c>
    </row>
    <row r="43" spans="1:19" x14ac:dyDescent="0.25">
      <c r="A43" s="3">
        <v>201807038137</v>
      </c>
      <c r="B43" t="s">
        <v>370</v>
      </c>
      <c r="C43">
        <v>19</v>
      </c>
      <c r="D43" t="s">
        <v>100</v>
      </c>
      <c r="E43" s="8" t="s">
        <v>21</v>
      </c>
      <c r="F43" t="s">
        <v>371</v>
      </c>
      <c r="G43" t="s">
        <v>1042</v>
      </c>
      <c r="H43">
        <v>49466</v>
      </c>
      <c r="I43" t="s">
        <v>372</v>
      </c>
      <c r="J43" t="s">
        <v>372</v>
      </c>
      <c r="K43" s="1">
        <v>43451</v>
      </c>
      <c r="L43" s="1">
        <v>43453</v>
      </c>
      <c r="M43" s="1">
        <v>43448</v>
      </c>
      <c r="N43">
        <v>33230</v>
      </c>
      <c r="O43" t="s">
        <v>373</v>
      </c>
      <c r="P43">
        <v>33</v>
      </c>
      <c r="Q43">
        <v>50</v>
      </c>
      <c r="R43">
        <v>10</v>
      </c>
      <c r="S43" s="2">
        <v>0.2</v>
      </c>
    </row>
    <row r="44" spans="1:19" x14ac:dyDescent="0.25">
      <c r="A44" s="3">
        <v>201807038137</v>
      </c>
      <c r="B44" t="s">
        <v>370</v>
      </c>
      <c r="C44">
        <v>19</v>
      </c>
      <c r="D44" t="s">
        <v>100</v>
      </c>
      <c r="E44" s="8" t="s">
        <v>21</v>
      </c>
      <c r="F44" t="s">
        <v>371</v>
      </c>
      <c r="G44" t="s">
        <v>1475</v>
      </c>
      <c r="H44">
        <v>49467</v>
      </c>
      <c r="I44" t="s">
        <v>65</v>
      </c>
      <c r="J44" t="s">
        <v>65</v>
      </c>
      <c r="K44" s="1">
        <v>43448</v>
      </c>
      <c r="L44" s="1">
        <v>43453</v>
      </c>
      <c r="M44" s="1">
        <v>43447</v>
      </c>
      <c r="N44">
        <v>33190</v>
      </c>
      <c r="O44" t="s">
        <v>66</v>
      </c>
      <c r="P44">
        <v>33</v>
      </c>
      <c r="Q44">
        <v>50</v>
      </c>
      <c r="R44">
        <v>12</v>
      </c>
      <c r="S44" s="2">
        <v>0.24</v>
      </c>
    </row>
    <row r="45" spans="1:19" x14ac:dyDescent="0.25">
      <c r="A45" s="4">
        <v>201807038134</v>
      </c>
      <c r="B45" s="5" t="s">
        <v>365</v>
      </c>
      <c r="C45" s="5">
        <v>20</v>
      </c>
      <c r="D45" s="5" t="s">
        <v>100</v>
      </c>
      <c r="E45" s="5" t="s">
        <v>27</v>
      </c>
      <c r="F45" s="5" t="s">
        <v>366</v>
      </c>
      <c r="G45" s="5"/>
      <c r="H45" s="5"/>
      <c r="I45" s="5"/>
      <c r="J45" s="5"/>
      <c r="K45" s="6"/>
      <c r="L45" s="6"/>
      <c r="M45" s="6"/>
      <c r="N45" s="5"/>
      <c r="O45" s="5"/>
      <c r="P45" s="5"/>
      <c r="Q45" s="5"/>
      <c r="R45" s="5"/>
      <c r="S45" s="7"/>
    </row>
    <row r="46" spans="1:19" x14ac:dyDescent="0.25">
      <c r="A46" s="3">
        <v>201807038171</v>
      </c>
      <c r="B46" t="s">
        <v>408</v>
      </c>
      <c r="C46">
        <v>21</v>
      </c>
      <c r="D46" t="s">
        <v>100</v>
      </c>
      <c r="E46" s="8" t="s">
        <v>21</v>
      </c>
      <c r="F46" t="s">
        <v>409</v>
      </c>
      <c r="G46" t="s">
        <v>1065</v>
      </c>
      <c r="H46">
        <v>49901</v>
      </c>
      <c r="I46" t="s">
        <v>223</v>
      </c>
      <c r="J46" t="s">
        <v>223</v>
      </c>
      <c r="K46" s="1">
        <v>43423</v>
      </c>
      <c r="L46" s="1">
        <v>43424</v>
      </c>
      <c r="M46" s="1">
        <v>43423</v>
      </c>
      <c r="N46">
        <v>40180</v>
      </c>
      <c r="O46" t="s">
        <v>224</v>
      </c>
      <c r="P46">
        <v>40</v>
      </c>
      <c r="Q46">
        <v>40</v>
      </c>
      <c r="R46">
        <v>3</v>
      </c>
      <c r="S46" s="2">
        <v>7.4999999999999997E-2</v>
      </c>
    </row>
    <row r="47" spans="1:19" x14ac:dyDescent="0.25">
      <c r="A47" s="3">
        <v>201807038169</v>
      </c>
      <c r="B47" t="s">
        <v>404</v>
      </c>
      <c r="C47">
        <v>22</v>
      </c>
      <c r="D47" t="s">
        <v>100</v>
      </c>
      <c r="E47" s="8" t="s">
        <v>21</v>
      </c>
      <c r="F47" t="s">
        <v>405</v>
      </c>
      <c r="G47" t="s">
        <v>1064</v>
      </c>
      <c r="H47">
        <v>48848</v>
      </c>
      <c r="I47" t="s">
        <v>61</v>
      </c>
      <c r="J47" t="s">
        <v>61</v>
      </c>
      <c r="K47" s="1">
        <v>43439</v>
      </c>
      <c r="L47" s="1">
        <v>43440</v>
      </c>
      <c r="M47" s="1">
        <v>43438</v>
      </c>
      <c r="N47">
        <v>47110</v>
      </c>
      <c r="O47" t="s">
        <v>62</v>
      </c>
      <c r="P47">
        <v>47</v>
      </c>
      <c r="Q47">
        <v>50</v>
      </c>
      <c r="R47">
        <v>4</v>
      </c>
      <c r="S47" s="2">
        <v>0.08</v>
      </c>
    </row>
    <row r="48" spans="1:19" x14ac:dyDescent="0.25">
      <c r="A48" s="3">
        <v>201807038136</v>
      </c>
      <c r="B48" t="s">
        <v>367</v>
      </c>
      <c r="C48">
        <v>23</v>
      </c>
      <c r="D48" t="s">
        <v>100</v>
      </c>
      <c r="E48" s="8" t="s">
        <v>21</v>
      </c>
      <c r="F48" t="s">
        <v>368</v>
      </c>
      <c r="G48" t="s">
        <v>1041</v>
      </c>
      <c r="H48">
        <v>49468</v>
      </c>
      <c r="I48" t="s">
        <v>92</v>
      </c>
      <c r="J48" t="s">
        <v>92</v>
      </c>
      <c r="K48" s="1">
        <v>43409</v>
      </c>
      <c r="L48" s="1">
        <v>43465</v>
      </c>
      <c r="M48" s="1">
        <v>43452</v>
      </c>
      <c r="N48">
        <v>64121</v>
      </c>
      <c r="O48" t="s">
        <v>369</v>
      </c>
      <c r="P48">
        <v>64</v>
      </c>
      <c r="Q48">
        <v>50</v>
      </c>
      <c r="R48">
        <v>9</v>
      </c>
      <c r="S48" s="2">
        <v>0.18</v>
      </c>
    </row>
    <row r="49" spans="1:19" x14ac:dyDescent="0.25">
      <c r="A49" s="3">
        <v>201807038136</v>
      </c>
      <c r="B49" t="s">
        <v>367</v>
      </c>
      <c r="C49">
        <v>23</v>
      </c>
      <c r="D49" t="s">
        <v>100</v>
      </c>
      <c r="E49" s="8" t="s">
        <v>21</v>
      </c>
      <c r="F49" t="s">
        <v>368</v>
      </c>
      <c r="G49" t="s">
        <v>1407</v>
      </c>
      <c r="H49">
        <v>49469</v>
      </c>
      <c r="I49" t="s">
        <v>92</v>
      </c>
      <c r="J49" t="s">
        <v>92</v>
      </c>
      <c r="K49" s="1">
        <v>43409</v>
      </c>
      <c r="L49" s="1">
        <v>43465</v>
      </c>
      <c r="M49" s="1">
        <v>43452</v>
      </c>
      <c r="N49">
        <v>64120</v>
      </c>
      <c r="O49" t="s">
        <v>93</v>
      </c>
      <c r="P49">
        <v>64</v>
      </c>
      <c r="Q49">
        <v>50</v>
      </c>
      <c r="R49">
        <v>0</v>
      </c>
      <c r="S49" s="2">
        <v>0</v>
      </c>
    </row>
    <row r="50" spans="1:19" x14ac:dyDescent="0.25">
      <c r="A50" s="4">
        <v>201807038132</v>
      </c>
      <c r="B50" s="5" t="s">
        <v>361</v>
      </c>
      <c r="C50" s="5">
        <v>24</v>
      </c>
      <c r="D50" s="5" t="s">
        <v>100</v>
      </c>
      <c r="E50" s="5" t="s">
        <v>27</v>
      </c>
      <c r="F50" s="5" t="s">
        <v>362</v>
      </c>
      <c r="G50" s="5"/>
      <c r="H50" s="5"/>
      <c r="I50" s="5"/>
      <c r="J50" s="5"/>
      <c r="K50" s="6"/>
      <c r="L50" s="6"/>
      <c r="M50" s="6"/>
      <c r="N50" s="5"/>
      <c r="O50" s="5"/>
      <c r="P50" s="5"/>
      <c r="Q50" s="5"/>
      <c r="R50" s="5"/>
      <c r="S50" s="7"/>
    </row>
    <row r="51" spans="1:19" x14ac:dyDescent="0.25">
      <c r="A51" s="3">
        <v>201807038063</v>
      </c>
      <c r="B51" t="s">
        <v>181</v>
      </c>
      <c r="C51">
        <v>25</v>
      </c>
      <c r="D51" t="s">
        <v>100</v>
      </c>
      <c r="E51" s="8" t="s">
        <v>21</v>
      </c>
      <c r="F51" t="s">
        <v>182</v>
      </c>
      <c r="G51" t="s">
        <v>984</v>
      </c>
      <c r="H51">
        <v>48850</v>
      </c>
      <c r="I51" t="s">
        <v>179</v>
      </c>
      <c r="J51" t="s">
        <v>179</v>
      </c>
      <c r="K51" s="1">
        <v>43451</v>
      </c>
      <c r="L51" s="1">
        <v>43557</v>
      </c>
      <c r="M51" s="1">
        <v>43466</v>
      </c>
      <c r="N51">
        <v>16200</v>
      </c>
      <c r="O51" t="s">
        <v>183</v>
      </c>
      <c r="P51">
        <v>16</v>
      </c>
      <c r="Q51">
        <v>60</v>
      </c>
      <c r="R51">
        <v>20</v>
      </c>
      <c r="S51" s="2">
        <v>0.33329999999999999</v>
      </c>
    </row>
    <row r="52" spans="1:19" x14ac:dyDescent="0.25">
      <c r="A52" s="3">
        <v>201807038063</v>
      </c>
      <c r="B52" t="s">
        <v>181</v>
      </c>
      <c r="C52">
        <v>25</v>
      </c>
      <c r="D52" t="s">
        <v>100</v>
      </c>
      <c r="E52" s="8" t="s">
        <v>21</v>
      </c>
      <c r="F52" t="s">
        <v>182</v>
      </c>
      <c r="G52" t="s">
        <v>1291</v>
      </c>
      <c r="H52">
        <v>48849</v>
      </c>
      <c r="I52" t="s">
        <v>73</v>
      </c>
      <c r="J52" t="s">
        <v>73</v>
      </c>
      <c r="K52" s="1">
        <v>43455</v>
      </c>
      <c r="L52" s="1">
        <v>43563</v>
      </c>
      <c r="M52" s="1">
        <v>43482</v>
      </c>
      <c r="N52">
        <v>16300</v>
      </c>
      <c r="O52" t="s">
        <v>863</v>
      </c>
      <c r="P52">
        <v>16</v>
      </c>
      <c r="Q52">
        <v>60</v>
      </c>
      <c r="R52">
        <v>10</v>
      </c>
      <c r="S52" s="2">
        <v>0.16669999999999999</v>
      </c>
    </row>
    <row r="53" spans="1:19" x14ac:dyDescent="0.25">
      <c r="A53" s="3">
        <v>201807038062</v>
      </c>
      <c r="B53" t="s">
        <v>177</v>
      </c>
      <c r="C53">
        <v>26</v>
      </c>
      <c r="D53" t="s">
        <v>100</v>
      </c>
      <c r="E53" s="8" t="s">
        <v>21</v>
      </c>
      <c r="F53" t="s">
        <v>178</v>
      </c>
      <c r="G53" t="s">
        <v>983</v>
      </c>
      <c r="H53">
        <v>48851</v>
      </c>
      <c r="I53" t="s">
        <v>179</v>
      </c>
      <c r="J53" t="s">
        <v>179</v>
      </c>
      <c r="K53" s="1">
        <v>43451</v>
      </c>
      <c r="L53" s="1">
        <v>43557</v>
      </c>
      <c r="M53" s="1">
        <v>43466</v>
      </c>
      <c r="N53">
        <v>17160</v>
      </c>
      <c r="O53" t="s">
        <v>180</v>
      </c>
      <c r="P53">
        <v>17</v>
      </c>
      <c r="Q53">
        <v>60</v>
      </c>
      <c r="R53">
        <v>20</v>
      </c>
      <c r="S53" s="2">
        <v>0.33329999999999999</v>
      </c>
    </row>
    <row r="54" spans="1:19" x14ac:dyDescent="0.25">
      <c r="A54" s="3">
        <v>201807038062</v>
      </c>
      <c r="B54" t="s">
        <v>177</v>
      </c>
      <c r="C54">
        <v>26</v>
      </c>
      <c r="D54" t="s">
        <v>100</v>
      </c>
      <c r="E54" s="8" t="s">
        <v>21</v>
      </c>
      <c r="F54" t="s">
        <v>178</v>
      </c>
      <c r="G54" t="s">
        <v>1292</v>
      </c>
      <c r="H54">
        <v>48852</v>
      </c>
      <c r="I54" t="s">
        <v>41</v>
      </c>
      <c r="J54" t="s">
        <v>41</v>
      </c>
      <c r="K54" s="1">
        <v>43451</v>
      </c>
      <c r="L54" s="1">
        <v>43558</v>
      </c>
      <c r="M54" s="1">
        <v>43455</v>
      </c>
      <c r="N54">
        <v>17500</v>
      </c>
      <c r="O54" t="s">
        <v>380</v>
      </c>
      <c r="P54">
        <v>17</v>
      </c>
      <c r="Q54">
        <v>60</v>
      </c>
      <c r="R54">
        <v>13</v>
      </c>
      <c r="S54" s="2">
        <v>0.2167</v>
      </c>
    </row>
    <row r="55" spans="1:19" x14ac:dyDescent="0.25">
      <c r="A55" s="4">
        <v>201807038072</v>
      </c>
      <c r="B55" s="5" t="s">
        <v>209</v>
      </c>
      <c r="C55" s="5">
        <v>27</v>
      </c>
      <c r="D55" s="5" t="s">
        <v>100</v>
      </c>
      <c r="E55" s="5" t="s">
        <v>27</v>
      </c>
      <c r="F55" s="5" t="s">
        <v>210</v>
      </c>
      <c r="G55" s="5"/>
      <c r="H55" s="5"/>
      <c r="I55" s="5"/>
      <c r="J55" s="5"/>
      <c r="K55" s="6"/>
      <c r="L55" s="6"/>
      <c r="M55" s="6"/>
      <c r="N55" s="5"/>
      <c r="O55" s="5"/>
      <c r="P55" s="5"/>
      <c r="Q55" s="5"/>
      <c r="R55" s="5"/>
      <c r="S55" s="7"/>
    </row>
    <row r="56" spans="1:19" x14ac:dyDescent="0.25">
      <c r="A56" s="3">
        <v>201807038066</v>
      </c>
      <c r="B56" t="s">
        <v>188</v>
      </c>
      <c r="C56">
        <v>28</v>
      </c>
      <c r="D56" t="s">
        <v>100</v>
      </c>
      <c r="E56" s="8" t="s">
        <v>21</v>
      </c>
      <c r="F56" t="s">
        <v>189</v>
      </c>
      <c r="G56" t="s">
        <v>986</v>
      </c>
      <c r="H56">
        <v>51541</v>
      </c>
      <c r="I56" t="s">
        <v>190</v>
      </c>
      <c r="J56" t="s">
        <v>190</v>
      </c>
      <c r="K56" s="1">
        <v>43453</v>
      </c>
      <c r="L56" s="1">
        <v>43550</v>
      </c>
      <c r="M56" s="1">
        <v>43535</v>
      </c>
      <c r="N56">
        <v>23150</v>
      </c>
      <c r="O56" t="s">
        <v>191</v>
      </c>
      <c r="P56">
        <v>23</v>
      </c>
      <c r="Q56">
        <v>100</v>
      </c>
      <c r="R56">
        <v>3</v>
      </c>
      <c r="S56" s="2">
        <v>0.03</v>
      </c>
    </row>
    <row r="57" spans="1:19" x14ac:dyDescent="0.25">
      <c r="A57" s="4">
        <v>201807038065</v>
      </c>
      <c r="B57" s="5" t="s">
        <v>186</v>
      </c>
      <c r="C57" s="5">
        <v>29</v>
      </c>
      <c r="D57" s="5" t="s">
        <v>100</v>
      </c>
      <c r="E57" s="5" t="s">
        <v>27</v>
      </c>
      <c r="F57" s="5" t="s">
        <v>187</v>
      </c>
      <c r="G57" s="5"/>
      <c r="H57" s="5"/>
      <c r="I57" s="5"/>
      <c r="J57" s="5"/>
      <c r="K57" s="6"/>
      <c r="L57" s="6"/>
      <c r="M57" s="6"/>
      <c r="N57" s="5"/>
      <c r="O57" s="5"/>
      <c r="P57" s="5"/>
      <c r="Q57" s="5"/>
      <c r="R57" s="5"/>
      <c r="S57" s="7"/>
    </row>
    <row r="58" spans="1:19" x14ac:dyDescent="0.25">
      <c r="A58" s="3">
        <v>201807038090</v>
      </c>
      <c r="B58" t="s">
        <v>258</v>
      </c>
      <c r="C58">
        <v>30</v>
      </c>
      <c r="D58" t="s">
        <v>100</v>
      </c>
      <c r="E58" s="8" t="s">
        <v>21</v>
      </c>
      <c r="F58" t="s">
        <v>259</v>
      </c>
      <c r="G58" t="s">
        <v>1008</v>
      </c>
      <c r="H58">
        <v>48854</v>
      </c>
      <c r="I58" t="s">
        <v>77</v>
      </c>
      <c r="J58" t="s">
        <v>77</v>
      </c>
      <c r="K58" s="1">
        <v>43395</v>
      </c>
      <c r="L58" s="1">
        <v>43455</v>
      </c>
      <c r="M58" s="1">
        <v>43395</v>
      </c>
      <c r="N58">
        <v>24660</v>
      </c>
      <c r="O58" t="s">
        <v>78</v>
      </c>
      <c r="P58">
        <v>24</v>
      </c>
      <c r="Q58">
        <v>60</v>
      </c>
      <c r="R58">
        <v>4</v>
      </c>
      <c r="S58" s="2">
        <v>6.6699999999999995E-2</v>
      </c>
    </row>
    <row r="59" spans="1:19" x14ac:dyDescent="0.25">
      <c r="A59" s="3">
        <v>201807038090</v>
      </c>
      <c r="B59" t="s">
        <v>258</v>
      </c>
      <c r="C59">
        <v>30</v>
      </c>
      <c r="D59" t="s">
        <v>100</v>
      </c>
      <c r="E59" s="8" t="s">
        <v>21</v>
      </c>
      <c r="F59" t="s">
        <v>259</v>
      </c>
      <c r="G59" t="s">
        <v>1274</v>
      </c>
      <c r="H59">
        <v>48855</v>
      </c>
      <c r="I59" t="s">
        <v>857</v>
      </c>
      <c r="J59" t="s">
        <v>857</v>
      </c>
      <c r="K59" s="1">
        <v>43395</v>
      </c>
      <c r="L59" s="1">
        <v>43455</v>
      </c>
      <c r="M59" s="1">
        <v>43402</v>
      </c>
      <c r="N59">
        <v>24240</v>
      </c>
      <c r="O59" t="s">
        <v>858</v>
      </c>
      <c r="P59">
        <v>24</v>
      </c>
      <c r="Q59">
        <v>60</v>
      </c>
      <c r="R59">
        <v>11</v>
      </c>
      <c r="S59" s="2">
        <v>0.18329999999999999</v>
      </c>
    </row>
    <row r="60" spans="1:19" x14ac:dyDescent="0.25">
      <c r="A60" s="3">
        <v>201807038064</v>
      </c>
      <c r="B60" t="s">
        <v>184</v>
      </c>
      <c r="C60">
        <v>31</v>
      </c>
      <c r="D60" t="s">
        <v>100</v>
      </c>
      <c r="E60" s="8" t="s">
        <v>21</v>
      </c>
      <c r="F60" t="s">
        <v>185</v>
      </c>
      <c r="G60" t="s">
        <v>985</v>
      </c>
      <c r="H60">
        <v>48856</v>
      </c>
      <c r="I60" t="s">
        <v>69</v>
      </c>
      <c r="J60" t="s">
        <v>69</v>
      </c>
      <c r="K60" s="1">
        <v>43437</v>
      </c>
      <c r="L60" s="1">
        <v>43537</v>
      </c>
      <c r="M60" s="1">
        <v>43451</v>
      </c>
      <c r="N60">
        <v>33290</v>
      </c>
      <c r="O60" t="s">
        <v>70</v>
      </c>
      <c r="P60">
        <v>33</v>
      </c>
      <c r="Q60">
        <v>60</v>
      </c>
      <c r="R60">
        <v>13</v>
      </c>
      <c r="S60" s="2">
        <v>0.2167</v>
      </c>
    </row>
    <row r="61" spans="1:19" x14ac:dyDescent="0.25">
      <c r="A61" s="3">
        <v>201807038058</v>
      </c>
      <c r="B61" t="s">
        <v>163</v>
      </c>
      <c r="C61">
        <v>32</v>
      </c>
      <c r="D61" t="s">
        <v>100</v>
      </c>
      <c r="E61" s="8" t="s">
        <v>21</v>
      </c>
      <c r="F61" t="s">
        <v>164</v>
      </c>
      <c r="G61" t="s">
        <v>980</v>
      </c>
      <c r="H61">
        <v>49470</v>
      </c>
      <c r="I61" t="s">
        <v>165</v>
      </c>
      <c r="J61" t="s">
        <v>165</v>
      </c>
      <c r="K61" s="1">
        <v>43416</v>
      </c>
      <c r="L61" s="1">
        <v>43646</v>
      </c>
      <c r="M61" s="1">
        <v>43455</v>
      </c>
      <c r="N61">
        <v>87430</v>
      </c>
      <c r="O61" t="s">
        <v>166</v>
      </c>
      <c r="P61">
        <v>87</v>
      </c>
      <c r="Q61">
        <v>60</v>
      </c>
      <c r="R61">
        <v>11</v>
      </c>
      <c r="S61" s="2">
        <v>0.18329999999999999</v>
      </c>
    </row>
    <row r="62" spans="1:19" x14ac:dyDescent="0.25">
      <c r="A62" s="3">
        <v>201807038077</v>
      </c>
      <c r="B62" t="s">
        <v>221</v>
      </c>
      <c r="C62">
        <v>33</v>
      </c>
      <c r="D62" t="s">
        <v>100</v>
      </c>
      <c r="E62" s="8" t="s">
        <v>21</v>
      </c>
      <c r="F62" t="s">
        <v>222</v>
      </c>
      <c r="G62" t="s">
        <v>995</v>
      </c>
      <c r="H62">
        <v>48858</v>
      </c>
      <c r="I62" t="s">
        <v>223</v>
      </c>
      <c r="J62" t="s">
        <v>223</v>
      </c>
      <c r="K62" s="1">
        <v>43409</v>
      </c>
      <c r="L62" s="1">
        <v>43516</v>
      </c>
      <c r="M62" s="1">
        <v>43434</v>
      </c>
      <c r="N62">
        <v>40180</v>
      </c>
      <c r="O62" t="s">
        <v>224</v>
      </c>
      <c r="P62">
        <v>40</v>
      </c>
      <c r="Q62">
        <v>60</v>
      </c>
      <c r="R62">
        <v>16</v>
      </c>
      <c r="S62" s="2">
        <v>0.26669999999999999</v>
      </c>
    </row>
    <row r="63" spans="1:19" x14ac:dyDescent="0.25">
      <c r="A63" s="3">
        <v>201807038077</v>
      </c>
      <c r="B63" t="s">
        <v>221</v>
      </c>
      <c r="C63">
        <v>33</v>
      </c>
      <c r="D63" t="s">
        <v>100</v>
      </c>
      <c r="E63" s="8" t="s">
        <v>21</v>
      </c>
      <c r="F63" t="s">
        <v>222</v>
      </c>
      <c r="G63" t="s">
        <v>1306</v>
      </c>
      <c r="H63">
        <v>48859</v>
      </c>
      <c r="I63" t="s">
        <v>865</v>
      </c>
      <c r="J63" t="s">
        <v>865</v>
      </c>
      <c r="K63" s="1">
        <v>43409</v>
      </c>
      <c r="L63" s="1">
        <v>43510</v>
      </c>
      <c r="M63" s="1">
        <v>43412</v>
      </c>
      <c r="N63">
        <v>40800</v>
      </c>
      <c r="O63" t="s">
        <v>866</v>
      </c>
      <c r="P63">
        <v>40</v>
      </c>
      <c r="Q63">
        <v>60</v>
      </c>
      <c r="R63">
        <v>12</v>
      </c>
      <c r="S63" s="2">
        <v>0.2</v>
      </c>
    </row>
    <row r="64" spans="1:19" x14ac:dyDescent="0.25">
      <c r="A64" s="3">
        <v>201807038067</v>
      </c>
      <c r="B64" t="s">
        <v>192</v>
      </c>
      <c r="C64">
        <v>34</v>
      </c>
      <c r="D64" t="s">
        <v>100</v>
      </c>
      <c r="E64" s="8" t="s">
        <v>21</v>
      </c>
      <c r="F64" t="s">
        <v>193</v>
      </c>
      <c r="G64" t="s">
        <v>987</v>
      </c>
      <c r="H64">
        <v>48861</v>
      </c>
      <c r="I64" t="s">
        <v>61</v>
      </c>
      <c r="J64" t="s">
        <v>61</v>
      </c>
      <c r="K64" s="1">
        <v>43437</v>
      </c>
      <c r="L64" s="1">
        <v>43486</v>
      </c>
      <c r="M64" s="1">
        <v>43444</v>
      </c>
      <c r="N64">
        <v>47160</v>
      </c>
      <c r="O64" t="s">
        <v>194</v>
      </c>
      <c r="P64">
        <v>47</v>
      </c>
      <c r="Q64">
        <v>50</v>
      </c>
      <c r="R64">
        <v>14</v>
      </c>
      <c r="S64" s="2">
        <v>0.28000000000000003</v>
      </c>
    </row>
    <row r="65" spans="1:19" x14ac:dyDescent="0.25">
      <c r="A65" s="3">
        <v>201807038067</v>
      </c>
      <c r="B65" t="s">
        <v>192</v>
      </c>
      <c r="C65">
        <v>34</v>
      </c>
      <c r="D65" t="s">
        <v>100</v>
      </c>
      <c r="E65" s="8" t="s">
        <v>21</v>
      </c>
      <c r="F65" t="s">
        <v>193</v>
      </c>
      <c r="G65" t="s">
        <v>1307</v>
      </c>
      <c r="H65">
        <v>48860</v>
      </c>
      <c r="I65" t="s">
        <v>61</v>
      </c>
      <c r="J65" t="s">
        <v>61</v>
      </c>
      <c r="K65" s="1">
        <v>43395</v>
      </c>
      <c r="L65" s="1">
        <v>43490</v>
      </c>
      <c r="M65" s="1">
        <v>43444</v>
      </c>
      <c r="N65">
        <v>47110</v>
      </c>
      <c r="O65" t="s">
        <v>62</v>
      </c>
      <c r="P65">
        <v>47</v>
      </c>
      <c r="Q65">
        <v>80</v>
      </c>
      <c r="R65">
        <v>20</v>
      </c>
      <c r="S65" s="2">
        <v>0.25</v>
      </c>
    </row>
    <row r="66" spans="1:19" x14ac:dyDescent="0.25">
      <c r="A66" s="4">
        <v>201807038101</v>
      </c>
      <c r="B66" s="5" t="s">
        <v>283</v>
      </c>
      <c r="C66" s="5">
        <v>35</v>
      </c>
      <c r="D66" s="5" t="s">
        <v>100</v>
      </c>
      <c r="E66" s="5" t="s">
        <v>27</v>
      </c>
      <c r="F66" s="5" t="s">
        <v>284</v>
      </c>
      <c r="G66" s="5"/>
      <c r="H66" s="5"/>
      <c r="I66" s="5"/>
      <c r="J66" s="5"/>
      <c r="K66" s="6"/>
      <c r="L66" s="6"/>
      <c r="M66" s="6"/>
      <c r="N66" s="5"/>
      <c r="O66" s="5"/>
      <c r="P66" s="5"/>
      <c r="Q66" s="5"/>
      <c r="R66" s="5"/>
      <c r="S66" s="7"/>
    </row>
    <row r="67" spans="1:19" x14ac:dyDescent="0.25">
      <c r="A67" s="3">
        <v>201807038070</v>
      </c>
      <c r="B67" t="s">
        <v>203</v>
      </c>
      <c r="C67">
        <v>36</v>
      </c>
      <c r="D67" t="s">
        <v>100</v>
      </c>
      <c r="E67" s="8" t="s">
        <v>21</v>
      </c>
      <c r="F67" t="s">
        <v>204</v>
      </c>
      <c r="G67" t="s">
        <v>990</v>
      </c>
      <c r="H67">
        <v>49471</v>
      </c>
      <c r="I67" t="s">
        <v>205</v>
      </c>
      <c r="J67" t="s">
        <v>205</v>
      </c>
      <c r="K67" s="1">
        <v>43451</v>
      </c>
      <c r="L67" s="1">
        <v>43552</v>
      </c>
      <c r="M67" s="1">
        <v>43451</v>
      </c>
      <c r="N67">
        <v>86540</v>
      </c>
      <c r="O67" t="s">
        <v>206</v>
      </c>
      <c r="P67">
        <v>86</v>
      </c>
      <c r="Q67">
        <v>60</v>
      </c>
      <c r="R67">
        <v>3</v>
      </c>
      <c r="S67" s="2">
        <v>0.05</v>
      </c>
    </row>
    <row r="68" spans="1:19" x14ac:dyDescent="0.25">
      <c r="A68" s="3">
        <v>201807038070</v>
      </c>
      <c r="B68" t="s">
        <v>203</v>
      </c>
      <c r="C68">
        <v>36</v>
      </c>
      <c r="D68" t="s">
        <v>100</v>
      </c>
      <c r="E68" s="8" t="s">
        <v>21</v>
      </c>
      <c r="F68" t="s">
        <v>204</v>
      </c>
      <c r="G68" t="s">
        <v>1600</v>
      </c>
      <c r="H68">
        <v>49472</v>
      </c>
      <c r="I68" t="s">
        <v>81</v>
      </c>
      <c r="J68" t="s">
        <v>81</v>
      </c>
      <c r="K68" s="1">
        <v>43451</v>
      </c>
      <c r="L68" s="1">
        <v>43552</v>
      </c>
      <c r="M68" s="1">
        <v>43455</v>
      </c>
      <c r="N68">
        <v>86500</v>
      </c>
      <c r="O68" t="s">
        <v>82</v>
      </c>
      <c r="P68">
        <v>86</v>
      </c>
      <c r="Q68">
        <v>60</v>
      </c>
      <c r="R68">
        <v>0</v>
      </c>
      <c r="S68" s="2">
        <v>0</v>
      </c>
    </row>
    <row r="69" spans="1:19" x14ac:dyDescent="0.25">
      <c r="A69" s="4">
        <v>201807038118</v>
      </c>
      <c r="B69" s="5" t="s">
        <v>934</v>
      </c>
      <c r="C69" s="5">
        <v>37</v>
      </c>
      <c r="D69" s="5" t="s">
        <v>100</v>
      </c>
      <c r="E69" s="5" t="s">
        <v>27</v>
      </c>
      <c r="F69" s="5" t="s">
        <v>935</v>
      </c>
      <c r="G69" s="5"/>
      <c r="H69" s="5"/>
      <c r="I69" s="5"/>
      <c r="J69" s="5"/>
      <c r="K69" s="6"/>
      <c r="L69" s="6"/>
      <c r="M69" s="6"/>
      <c r="N69" s="5"/>
      <c r="O69" s="5"/>
      <c r="P69" s="5"/>
      <c r="Q69" s="5"/>
      <c r="R69" s="5"/>
      <c r="S69" s="7"/>
    </row>
    <row r="70" spans="1:19" x14ac:dyDescent="0.25">
      <c r="A70" s="3">
        <v>201807038110</v>
      </c>
      <c r="B70" t="s">
        <v>304</v>
      </c>
      <c r="C70">
        <v>38</v>
      </c>
      <c r="D70" t="s">
        <v>100</v>
      </c>
      <c r="E70" s="8" t="s">
        <v>21</v>
      </c>
      <c r="F70" t="s">
        <v>305</v>
      </c>
      <c r="G70" t="s">
        <v>1024</v>
      </c>
      <c r="H70">
        <v>49403</v>
      </c>
      <c r="I70" t="s">
        <v>57</v>
      </c>
      <c r="J70" t="s">
        <v>57</v>
      </c>
      <c r="K70" s="1">
        <v>43425</v>
      </c>
      <c r="L70" s="1">
        <v>43454</v>
      </c>
      <c r="M70" s="1">
        <v>43448</v>
      </c>
      <c r="N70">
        <v>16600</v>
      </c>
      <c r="O70" t="s">
        <v>58</v>
      </c>
      <c r="P70">
        <v>16</v>
      </c>
      <c r="Q70">
        <v>120</v>
      </c>
      <c r="R70">
        <v>22</v>
      </c>
      <c r="S70" s="2">
        <v>0.18329999999999999</v>
      </c>
    </row>
    <row r="71" spans="1:19" x14ac:dyDescent="0.25">
      <c r="A71" s="3">
        <v>201807038114</v>
      </c>
      <c r="B71" t="s">
        <v>313</v>
      </c>
      <c r="C71">
        <v>39</v>
      </c>
      <c r="D71" t="s">
        <v>100</v>
      </c>
      <c r="E71" s="8" t="s">
        <v>21</v>
      </c>
      <c r="F71" t="s">
        <v>314</v>
      </c>
      <c r="G71" t="s">
        <v>1028</v>
      </c>
      <c r="H71">
        <v>49406</v>
      </c>
      <c r="I71" t="s">
        <v>51</v>
      </c>
      <c r="J71" t="s">
        <v>51</v>
      </c>
      <c r="K71" s="1">
        <v>43416</v>
      </c>
      <c r="L71" s="1">
        <v>43454</v>
      </c>
      <c r="M71" s="1">
        <v>43451</v>
      </c>
      <c r="N71">
        <v>17180</v>
      </c>
      <c r="O71" t="s">
        <v>315</v>
      </c>
      <c r="P71">
        <v>17</v>
      </c>
      <c r="Q71">
        <v>60</v>
      </c>
      <c r="R71">
        <v>28</v>
      </c>
      <c r="S71" s="2">
        <v>0.4667</v>
      </c>
    </row>
    <row r="72" spans="1:19" x14ac:dyDescent="0.25">
      <c r="A72" s="3">
        <v>201807038114</v>
      </c>
      <c r="B72" t="s">
        <v>313</v>
      </c>
      <c r="C72">
        <v>39</v>
      </c>
      <c r="D72" t="s">
        <v>100</v>
      </c>
      <c r="E72" s="8" t="s">
        <v>21</v>
      </c>
      <c r="F72" t="s">
        <v>314</v>
      </c>
      <c r="G72" t="s">
        <v>1409</v>
      </c>
      <c r="H72">
        <v>49405</v>
      </c>
      <c r="I72" t="s">
        <v>51</v>
      </c>
      <c r="J72" t="s">
        <v>51</v>
      </c>
      <c r="K72" s="1">
        <v>43416</v>
      </c>
      <c r="L72" s="1">
        <v>43454</v>
      </c>
      <c r="M72" s="1">
        <v>43451</v>
      </c>
      <c r="N72">
        <v>17300</v>
      </c>
      <c r="O72" t="s">
        <v>569</v>
      </c>
      <c r="P72">
        <v>17</v>
      </c>
      <c r="Q72">
        <v>60</v>
      </c>
      <c r="R72">
        <v>5</v>
      </c>
      <c r="S72" s="2">
        <v>8.3299999999999999E-2</v>
      </c>
    </row>
    <row r="73" spans="1:19" x14ac:dyDescent="0.25">
      <c r="A73" s="3">
        <v>201807038114</v>
      </c>
      <c r="B73" t="s">
        <v>313</v>
      </c>
      <c r="C73">
        <v>39</v>
      </c>
      <c r="D73" t="s">
        <v>100</v>
      </c>
      <c r="E73" s="8" t="s">
        <v>21</v>
      </c>
      <c r="F73" t="s">
        <v>314</v>
      </c>
      <c r="G73" t="s">
        <v>1410</v>
      </c>
      <c r="H73">
        <v>49407</v>
      </c>
      <c r="I73" t="s">
        <v>51</v>
      </c>
      <c r="J73" t="s">
        <v>51</v>
      </c>
      <c r="K73" s="1">
        <v>43416</v>
      </c>
      <c r="L73" s="1">
        <v>43454</v>
      </c>
      <c r="M73" s="1">
        <v>43434</v>
      </c>
      <c r="N73">
        <v>17200</v>
      </c>
      <c r="O73" t="s">
        <v>872</v>
      </c>
      <c r="P73">
        <v>17</v>
      </c>
      <c r="Q73">
        <v>60</v>
      </c>
      <c r="R73">
        <v>2</v>
      </c>
      <c r="S73" s="2">
        <v>3.3300000000000003E-2</v>
      </c>
    </row>
    <row r="74" spans="1:19" x14ac:dyDescent="0.25">
      <c r="A74" s="3">
        <v>201807038106</v>
      </c>
      <c r="B74" t="s">
        <v>296</v>
      </c>
      <c r="C74">
        <v>40</v>
      </c>
      <c r="D74" t="s">
        <v>100</v>
      </c>
      <c r="E74" s="8" t="s">
        <v>21</v>
      </c>
      <c r="F74" t="s">
        <v>297</v>
      </c>
      <c r="G74" t="s">
        <v>1021</v>
      </c>
      <c r="H74">
        <v>49408</v>
      </c>
      <c r="I74" t="s">
        <v>131</v>
      </c>
      <c r="J74" t="s">
        <v>131</v>
      </c>
      <c r="K74" s="1">
        <v>43444</v>
      </c>
      <c r="L74" s="1">
        <v>43455</v>
      </c>
      <c r="M74" s="1">
        <v>43438</v>
      </c>
      <c r="N74">
        <v>19100</v>
      </c>
      <c r="O74" t="s">
        <v>132</v>
      </c>
      <c r="P74">
        <v>19</v>
      </c>
      <c r="Q74">
        <v>120</v>
      </c>
      <c r="R74">
        <v>15</v>
      </c>
      <c r="S74" s="2">
        <v>0.125</v>
      </c>
    </row>
    <row r="75" spans="1:19" x14ac:dyDescent="0.25">
      <c r="A75" s="3">
        <v>201807038112</v>
      </c>
      <c r="B75" t="s">
        <v>309</v>
      </c>
      <c r="C75">
        <v>41</v>
      </c>
      <c r="D75" t="s">
        <v>100</v>
      </c>
      <c r="E75" s="8" t="s">
        <v>21</v>
      </c>
      <c r="F75" t="s">
        <v>310</v>
      </c>
      <c r="G75" t="s">
        <v>1026</v>
      </c>
      <c r="H75">
        <v>49410</v>
      </c>
      <c r="I75" t="s">
        <v>139</v>
      </c>
      <c r="J75" t="s">
        <v>139</v>
      </c>
      <c r="K75" s="1">
        <v>43416</v>
      </c>
      <c r="L75" s="1">
        <v>43454</v>
      </c>
      <c r="M75" s="1">
        <v>43454</v>
      </c>
      <c r="N75">
        <v>23000</v>
      </c>
      <c r="O75" t="s">
        <v>140</v>
      </c>
      <c r="P75">
        <v>23</v>
      </c>
      <c r="Q75">
        <v>60</v>
      </c>
      <c r="R75">
        <v>7</v>
      </c>
      <c r="S75" s="2">
        <v>0.1167</v>
      </c>
    </row>
    <row r="76" spans="1:19" x14ac:dyDescent="0.25">
      <c r="A76" s="3">
        <v>201807038112</v>
      </c>
      <c r="B76" t="s">
        <v>309</v>
      </c>
      <c r="C76">
        <v>41</v>
      </c>
      <c r="D76" t="s">
        <v>100</v>
      </c>
      <c r="E76" s="8" t="s">
        <v>21</v>
      </c>
      <c r="F76" t="s">
        <v>310</v>
      </c>
      <c r="G76" t="s">
        <v>1411</v>
      </c>
      <c r="H76">
        <v>49411</v>
      </c>
      <c r="I76" t="s">
        <v>139</v>
      </c>
      <c r="J76" t="s">
        <v>139</v>
      </c>
      <c r="K76" s="1">
        <v>43416</v>
      </c>
      <c r="L76" s="1">
        <v>43454</v>
      </c>
      <c r="M76" s="1">
        <v>43454</v>
      </c>
      <c r="N76">
        <v>23200</v>
      </c>
      <c r="O76" t="s">
        <v>883</v>
      </c>
      <c r="P76">
        <v>23</v>
      </c>
      <c r="Q76">
        <v>60</v>
      </c>
      <c r="R76">
        <v>36</v>
      </c>
      <c r="S76" s="2">
        <v>0.6</v>
      </c>
    </row>
    <row r="77" spans="1:19" x14ac:dyDescent="0.25">
      <c r="A77" s="3">
        <v>201807038109</v>
      </c>
      <c r="B77" t="s">
        <v>302</v>
      </c>
      <c r="C77">
        <v>42</v>
      </c>
      <c r="D77" t="s">
        <v>100</v>
      </c>
      <c r="E77" s="8" t="s">
        <v>21</v>
      </c>
      <c r="F77" t="s">
        <v>303</v>
      </c>
      <c r="G77" t="s">
        <v>1023</v>
      </c>
      <c r="H77">
        <v>49412</v>
      </c>
      <c r="I77" t="s">
        <v>159</v>
      </c>
      <c r="J77" t="s">
        <v>159</v>
      </c>
      <c r="K77" s="1">
        <v>43438</v>
      </c>
      <c r="L77" s="1">
        <v>43439</v>
      </c>
      <c r="M77" s="1">
        <v>43438</v>
      </c>
      <c r="N77">
        <v>79000</v>
      </c>
      <c r="O77" t="s">
        <v>162</v>
      </c>
      <c r="P77">
        <v>79</v>
      </c>
      <c r="Q77">
        <v>60</v>
      </c>
      <c r="R77">
        <v>14</v>
      </c>
      <c r="S77" s="2">
        <v>0.23330000000000001</v>
      </c>
    </row>
    <row r="78" spans="1:19" x14ac:dyDescent="0.25">
      <c r="A78" s="3">
        <v>201807038109</v>
      </c>
      <c r="B78" t="s">
        <v>302</v>
      </c>
      <c r="C78">
        <v>42</v>
      </c>
      <c r="D78" t="s">
        <v>100</v>
      </c>
      <c r="E78" s="8" t="s">
        <v>21</v>
      </c>
      <c r="F78" t="s">
        <v>303</v>
      </c>
      <c r="G78" t="s">
        <v>1498</v>
      </c>
      <c r="H78">
        <v>49413</v>
      </c>
      <c r="I78" t="s">
        <v>159</v>
      </c>
      <c r="J78" t="s">
        <v>159</v>
      </c>
      <c r="K78" s="1">
        <v>43438</v>
      </c>
      <c r="L78" s="1">
        <v>43439</v>
      </c>
      <c r="M78" s="1">
        <v>43434</v>
      </c>
      <c r="N78">
        <v>79300</v>
      </c>
      <c r="O78" t="s">
        <v>899</v>
      </c>
      <c r="P78">
        <v>79</v>
      </c>
      <c r="Q78">
        <v>60</v>
      </c>
      <c r="R78">
        <v>16</v>
      </c>
      <c r="S78" s="2">
        <v>0.26669999999999999</v>
      </c>
    </row>
    <row r="79" spans="1:19" x14ac:dyDescent="0.25">
      <c r="A79" s="3">
        <v>201807038108</v>
      </c>
      <c r="B79" t="s">
        <v>300</v>
      </c>
      <c r="C79">
        <v>43</v>
      </c>
      <c r="D79" t="s">
        <v>100</v>
      </c>
      <c r="E79" s="8" t="s">
        <v>21</v>
      </c>
      <c r="F79" t="s">
        <v>301</v>
      </c>
      <c r="G79" t="s">
        <v>1022</v>
      </c>
      <c r="H79">
        <v>49414</v>
      </c>
      <c r="I79" t="s">
        <v>175</v>
      </c>
      <c r="J79" t="s">
        <v>175</v>
      </c>
      <c r="K79" s="1">
        <v>43451</v>
      </c>
      <c r="L79" s="1">
        <v>43455</v>
      </c>
      <c r="M79" s="1">
        <v>43451</v>
      </c>
      <c r="N79">
        <v>24000</v>
      </c>
      <c r="O79" t="s">
        <v>112</v>
      </c>
      <c r="P79">
        <v>24</v>
      </c>
      <c r="Q79">
        <v>60</v>
      </c>
      <c r="R79">
        <v>17</v>
      </c>
      <c r="S79" s="2">
        <v>0.2833</v>
      </c>
    </row>
    <row r="80" spans="1:19" x14ac:dyDescent="0.25">
      <c r="A80" s="3">
        <v>201807038108</v>
      </c>
      <c r="B80" t="s">
        <v>300</v>
      </c>
      <c r="C80">
        <v>43</v>
      </c>
      <c r="D80" t="s">
        <v>100</v>
      </c>
      <c r="E80" s="8" t="s">
        <v>21</v>
      </c>
      <c r="F80" t="s">
        <v>301</v>
      </c>
      <c r="G80" t="s">
        <v>1412</v>
      </c>
      <c r="H80">
        <v>49415</v>
      </c>
      <c r="I80" t="s">
        <v>175</v>
      </c>
      <c r="J80" t="s">
        <v>175</v>
      </c>
      <c r="K80" s="1">
        <v>43460</v>
      </c>
      <c r="L80" s="1">
        <v>43469</v>
      </c>
      <c r="M80" s="1">
        <v>43460</v>
      </c>
      <c r="N80">
        <v>24100</v>
      </c>
      <c r="O80" t="s">
        <v>176</v>
      </c>
      <c r="P80">
        <v>24</v>
      </c>
      <c r="Q80">
        <v>60</v>
      </c>
      <c r="R80">
        <v>8</v>
      </c>
      <c r="S80" s="2">
        <v>0.1333</v>
      </c>
    </row>
    <row r="81" spans="1:19" x14ac:dyDescent="0.25">
      <c r="A81" s="3">
        <v>201807038116</v>
      </c>
      <c r="B81" t="s">
        <v>320</v>
      </c>
      <c r="C81">
        <v>44</v>
      </c>
      <c r="D81" t="s">
        <v>100</v>
      </c>
      <c r="E81" s="8" t="s">
        <v>21</v>
      </c>
      <c r="F81" t="s">
        <v>321</v>
      </c>
      <c r="G81" t="s">
        <v>1030</v>
      </c>
      <c r="H81">
        <v>49474</v>
      </c>
      <c r="I81" t="s">
        <v>322</v>
      </c>
      <c r="J81" t="s">
        <v>322</v>
      </c>
      <c r="K81" s="1">
        <v>43451</v>
      </c>
      <c r="L81" s="1">
        <v>43455</v>
      </c>
      <c r="M81" s="1">
        <v>43451</v>
      </c>
      <c r="N81">
        <v>33000</v>
      </c>
      <c r="O81" t="s">
        <v>120</v>
      </c>
      <c r="P81">
        <v>33</v>
      </c>
      <c r="Q81">
        <v>60</v>
      </c>
      <c r="R81">
        <v>59</v>
      </c>
      <c r="S81" s="2">
        <v>0.98329999999999995</v>
      </c>
    </row>
    <row r="82" spans="1:19" x14ac:dyDescent="0.25">
      <c r="A82" s="3">
        <v>201807038116</v>
      </c>
      <c r="B82" t="s">
        <v>320</v>
      </c>
      <c r="C82">
        <v>44</v>
      </c>
      <c r="D82" t="s">
        <v>100</v>
      </c>
      <c r="E82" s="8" t="s">
        <v>21</v>
      </c>
      <c r="F82" t="s">
        <v>321</v>
      </c>
      <c r="G82" t="s">
        <v>1476</v>
      </c>
      <c r="H82">
        <v>49473</v>
      </c>
      <c r="I82" t="s">
        <v>322</v>
      </c>
      <c r="J82" t="s">
        <v>322</v>
      </c>
      <c r="K82" s="1">
        <v>43444</v>
      </c>
      <c r="L82" s="1">
        <v>43448</v>
      </c>
      <c r="M82" s="1">
        <v>43441</v>
      </c>
      <c r="N82">
        <v>33750</v>
      </c>
      <c r="O82" t="s">
        <v>895</v>
      </c>
      <c r="P82">
        <v>33</v>
      </c>
      <c r="Q82">
        <v>60</v>
      </c>
      <c r="R82">
        <v>27</v>
      </c>
      <c r="S82" s="2">
        <v>0.45</v>
      </c>
    </row>
    <row r="83" spans="1:19" x14ac:dyDescent="0.25">
      <c r="A83" s="3">
        <v>201807038100</v>
      </c>
      <c r="B83" t="s">
        <v>281</v>
      </c>
      <c r="C83">
        <v>45</v>
      </c>
      <c r="D83" t="s">
        <v>100</v>
      </c>
      <c r="E83" s="8" t="s">
        <v>21</v>
      </c>
      <c r="F83" t="s">
        <v>282</v>
      </c>
      <c r="G83" t="s">
        <v>1017</v>
      </c>
      <c r="H83">
        <v>48862</v>
      </c>
      <c r="I83" t="s">
        <v>126</v>
      </c>
      <c r="J83" t="s">
        <v>249</v>
      </c>
      <c r="K83" s="1">
        <v>43434</v>
      </c>
      <c r="L83" s="1">
        <v>43454</v>
      </c>
      <c r="M83" s="1">
        <v>43454</v>
      </c>
      <c r="N83">
        <v>87000</v>
      </c>
      <c r="O83" t="s">
        <v>128</v>
      </c>
      <c r="P83">
        <v>87</v>
      </c>
      <c r="Q83">
        <v>60</v>
      </c>
      <c r="R83">
        <v>2</v>
      </c>
      <c r="S83" s="2">
        <v>3.3300000000000003E-2</v>
      </c>
    </row>
    <row r="84" spans="1:19" x14ac:dyDescent="0.25">
      <c r="A84" s="3">
        <v>201807038100</v>
      </c>
      <c r="B84" t="s">
        <v>281</v>
      </c>
      <c r="C84">
        <v>45</v>
      </c>
      <c r="D84" t="s">
        <v>100</v>
      </c>
      <c r="E84" s="8" t="s">
        <v>21</v>
      </c>
      <c r="F84" t="s">
        <v>282</v>
      </c>
      <c r="G84" t="s">
        <v>1413</v>
      </c>
      <c r="H84">
        <v>48863</v>
      </c>
      <c r="I84" t="s">
        <v>139</v>
      </c>
      <c r="J84" t="s">
        <v>139</v>
      </c>
      <c r="K84" s="1">
        <v>43440</v>
      </c>
      <c r="L84" s="1">
        <v>43454</v>
      </c>
      <c r="M84" s="1">
        <v>43454</v>
      </c>
      <c r="N84">
        <v>87200</v>
      </c>
      <c r="O84" t="s">
        <v>448</v>
      </c>
      <c r="P84">
        <v>87</v>
      </c>
      <c r="Q84">
        <v>60</v>
      </c>
      <c r="R84">
        <v>10</v>
      </c>
      <c r="S84" s="2">
        <v>0.16669999999999999</v>
      </c>
    </row>
    <row r="85" spans="1:19" x14ac:dyDescent="0.25">
      <c r="A85" s="4">
        <v>201807038107</v>
      </c>
      <c r="B85" s="5" t="s">
        <v>298</v>
      </c>
      <c r="C85" s="5">
        <v>46</v>
      </c>
      <c r="D85" s="5" t="s">
        <v>100</v>
      </c>
      <c r="E85" s="5" t="s">
        <v>27</v>
      </c>
      <c r="F85" s="5" t="s">
        <v>299</v>
      </c>
      <c r="G85" s="5"/>
      <c r="H85" s="5"/>
      <c r="I85" s="5"/>
      <c r="J85" s="5"/>
      <c r="K85" s="6"/>
      <c r="L85" s="6"/>
      <c r="M85" s="6"/>
      <c r="N85" s="5"/>
      <c r="O85" s="5"/>
      <c r="P85" s="5"/>
      <c r="Q85" s="5"/>
      <c r="R85" s="5"/>
      <c r="S85" s="7"/>
    </row>
    <row r="86" spans="1:19" x14ac:dyDescent="0.25">
      <c r="A86" s="3">
        <v>201807038111</v>
      </c>
      <c r="B86" t="s">
        <v>306</v>
      </c>
      <c r="C86">
        <v>47</v>
      </c>
      <c r="D86" t="s">
        <v>100</v>
      </c>
      <c r="E86" s="8" t="s">
        <v>21</v>
      </c>
      <c r="F86" t="s">
        <v>307</v>
      </c>
      <c r="G86" t="s">
        <v>1025</v>
      </c>
      <c r="H86">
        <v>48866</v>
      </c>
      <c r="I86" t="s">
        <v>126</v>
      </c>
      <c r="J86" t="s">
        <v>240</v>
      </c>
      <c r="K86" s="1">
        <v>43444</v>
      </c>
      <c r="L86" s="1">
        <v>43448</v>
      </c>
      <c r="M86" s="1">
        <v>43444</v>
      </c>
      <c r="N86">
        <v>47300</v>
      </c>
      <c r="O86" t="s">
        <v>308</v>
      </c>
      <c r="P86">
        <v>47</v>
      </c>
      <c r="Q86">
        <v>60</v>
      </c>
      <c r="R86">
        <v>21</v>
      </c>
      <c r="S86" s="2">
        <v>0.35</v>
      </c>
    </row>
    <row r="87" spans="1:19" x14ac:dyDescent="0.25">
      <c r="A87" s="3">
        <v>201807038111</v>
      </c>
      <c r="B87" t="s">
        <v>306</v>
      </c>
      <c r="C87">
        <v>47</v>
      </c>
      <c r="D87" t="s">
        <v>100</v>
      </c>
      <c r="E87" s="8" t="s">
        <v>21</v>
      </c>
      <c r="F87" t="s">
        <v>307</v>
      </c>
      <c r="G87" t="s">
        <v>1320</v>
      </c>
      <c r="H87">
        <v>48867</v>
      </c>
      <c r="I87" t="s">
        <v>126</v>
      </c>
      <c r="J87" t="s">
        <v>240</v>
      </c>
      <c r="K87" s="1">
        <v>43451</v>
      </c>
      <c r="L87" s="1">
        <v>43455</v>
      </c>
      <c r="M87" s="1">
        <v>43451</v>
      </c>
      <c r="N87">
        <v>47300</v>
      </c>
      <c r="O87" t="s">
        <v>308</v>
      </c>
      <c r="P87">
        <v>47</v>
      </c>
      <c r="Q87">
        <v>60</v>
      </c>
      <c r="R87">
        <v>5</v>
      </c>
      <c r="S87" s="2">
        <v>8.3299999999999999E-2</v>
      </c>
    </row>
    <row r="88" spans="1:19" x14ac:dyDescent="0.25">
      <c r="A88" s="3">
        <v>201807038167</v>
      </c>
      <c r="B88" t="s">
        <v>398</v>
      </c>
      <c r="C88">
        <v>48</v>
      </c>
      <c r="D88" t="s">
        <v>100</v>
      </c>
      <c r="E88" s="8" t="s">
        <v>21</v>
      </c>
      <c r="F88" t="s">
        <v>399</v>
      </c>
      <c r="G88" t="s">
        <v>1062</v>
      </c>
      <c r="H88">
        <v>48868</v>
      </c>
      <c r="I88" t="s">
        <v>126</v>
      </c>
      <c r="J88" t="s">
        <v>230</v>
      </c>
      <c r="K88" s="1">
        <v>43451</v>
      </c>
      <c r="L88" s="1">
        <v>43455</v>
      </c>
      <c r="M88" s="1">
        <v>43447</v>
      </c>
      <c r="N88">
        <v>64200</v>
      </c>
      <c r="O88" t="s">
        <v>400</v>
      </c>
      <c r="P88">
        <v>64</v>
      </c>
      <c r="Q88">
        <v>60</v>
      </c>
      <c r="R88">
        <v>28</v>
      </c>
      <c r="S88" s="2">
        <v>0.4667</v>
      </c>
    </row>
    <row r="89" spans="1:19" x14ac:dyDescent="0.25">
      <c r="A89" s="3">
        <v>201807038167</v>
      </c>
      <c r="B89" t="s">
        <v>398</v>
      </c>
      <c r="C89">
        <v>48</v>
      </c>
      <c r="D89" t="s">
        <v>100</v>
      </c>
      <c r="E89" s="8" t="s">
        <v>21</v>
      </c>
      <c r="F89" t="s">
        <v>399</v>
      </c>
      <c r="G89" t="s">
        <v>1308</v>
      </c>
      <c r="H89">
        <v>50081</v>
      </c>
      <c r="I89" t="s">
        <v>115</v>
      </c>
      <c r="J89" t="s">
        <v>115</v>
      </c>
      <c r="K89" s="1">
        <v>43440</v>
      </c>
      <c r="L89" s="1">
        <v>43441</v>
      </c>
      <c r="M89" s="1">
        <v>43440</v>
      </c>
      <c r="N89">
        <v>64000</v>
      </c>
      <c r="O89" t="s">
        <v>116</v>
      </c>
      <c r="P89">
        <v>64</v>
      </c>
      <c r="Q89">
        <v>30</v>
      </c>
      <c r="R89">
        <v>23</v>
      </c>
      <c r="S89" s="2">
        <v>0.76670000000000005</v>
      </c>
    </row>
    <row r="90" spans="1:19" x14ac:dyDescent="0.25">
      <c r="A90" s="3">
        <v>201807038167</v>
      </c>
      <c r="B90" t="s">
        <v>398</v>
      </c>
      <c r="C90">
        <v>48</v>
      </c>
      <c r="D90" t="s">
        <v>100</v>
      </c>
      <c r="E90" s="8" t="s">
        <v>21</v>
      </c>
      <c r="F90" t="s">
        <v>399</v>
      </c>
      <c r="G90" t="s">
        <v>1309</v>
      </c>
      <c r="H90">
        <v>48869</v>
      </c>
      <c r="I90" t="s">
        <v>230</v>
      </c>
      <c r="J90" t="s">
        <v>230</v>
      </c>
      <c r="K90" s="1">
        <v>43430</v>
      </c>
      <c r="L90" s="1">
        <v>43434</v>
      </c>
      <c r="M90" s="1">
        <v>43430</v>
      </c>
      <c r="N90">
        <v>64100</v>
      </c>
      <c r="O90" t="s">
        <v>500</v>
      </c>
      <c r="P90">
        <v>64</v>
      </c>
      <c r="Q90">
        <v>60</v>
      </c>
      <c r="R90">
        <v>9</v>
      </c>
      <c r="S90" s="2">
        <v>0.15</v>
      </c>
    </row>
    <row r="91" spans="1:19" x14ac:dyDescent="0.25">
      <c r="A91" s="3">
        <v>201807038167</v>
      </c>
      <c r="B91" t="s">
        <v>398</v>
      </c>
      <c r="C91">
        <v>48</v>
      </c>
      <c r="D91" t="s">
        <v>100</v>
      </c>
      <c r="E91" s="8" t="s">
        <v>21</v>
      </c>
      <c r="F91" t="s">
        <v>399</v>
      </c>
      <c r="G91" t="s">
        <v>1310</v>
      </c>
      <c r="H91">
        <v>48870</v>
      </c>
      <c r="I91" t="s">
        <v>115</v>
      </c>
      <c r="J91" t="s">
        <v>115</v>
      </c>
      <c r="K91" s="1">
        <v>43432</v>
      </c>
      <c r="L91" s="1">
        <v>43434</v>
      </c>
      <c r="M91" s="1">
        <v>43431</v>
      </c>
      <c r="N91">
        <v>64000</v>
      </c>
      <c r="O91" t="s">
        <v>116</v>
      </c>
      <c r="P91">
        <v>64</v>
      </c>
      <c r="Q91">
        <v>45</v>
      </c>
      <c r="R91">
        <v>16</v>
      </c>
      <c r="S91" s="2">
        <v>0.35560000000000003</v>
      </c>
    </row>
    <row r="92" spans="1:19" x14ac:dyDescent="0.25">
      <c r="A92" s="3">
        <v>201807038133</v>
      </c>
      <c r="B92" t="s">
        <v>363</v>
      </c>
      <c r="C92">
        <v>49</v>
      </c>
      <c r="D92" t="s">
        <v>100</v>
      </c>
      <c r="E92" s="8" t="s">
        <v>21</v>
      </c>
      <c r="F92" t="s">
        <v>364</v>
      </c>
      <c r="G92" t="s">
        <v>1040</v>
      </c>
      <c r="H92">
        <v>49416</v>
      </c>
      <c r="I92" t="s">
        <v>57</v>
      </c>
      <c r="J92" t="s">
        <v>57</v>
      </c>
      <c r="K92" s="1">
        <v>43423</v>
      </c>
      <c r="L92" s="1">
        <v>43454</v>
      </c>
      <c r="M92" s="1">
        <v>43447</v>
      </c>
      <c r="N92">
        <v>86100</v>
      </c>
      <c r="O92" t="s">
        <v>123</v>
      </c>
      <c r="P92">
        <v>86</v>
      </c>
      <c r="Q92">
        <v>60</v>
      </c>
      <c r="R92">
        <v>39</v>
      </c>
      <c r="S92" s="2">
        <v>0.65</v>
      </c>
    </row>
    <row r="93" spans="1:19" x14ac:dyDescent="0.25">
      <c r="A93" s="3">
        <v>201807038133</v>
      </c>
      <c r="B93" t="s">
        <v>363</v>
      </c>
      <c r="C93">
        <v>49</v>
      </c>
      <c r="D93" t="s">
        <v>100</v>
      </c>
      <c r="E93" s="8" t="s">
        <v>21</v>
      </c>
      <c r="F93" t="s">
        <v>364</v>
      </c>
      <c r="G93" t="s">
        <v>1477</v>
      </c>
      <c r="H93">
        <v>49417</v>
      </c>
      <c r="I93" t="s">
        <v>57</v>
      </c>
      <c r="J93" t="s">
        <v>57</v>
      </c>
      <c r="K93" s="1">
        <v>43423</v>
      </c>
      <c r="L93" s="1">
        <v>43454</v>
      </c>
      <c r="M93" s="1">
        <v>43444</v>
      </c>
      <c r="N93">
        <v>86150</v>
      </c>
      <c r="O93" t="s">
        <v>896</v>
      </c>
      <c r="P93">
        <v>86</v>
      </c>
      <c r="Q93">
        <v>60</v>
      </c>
      <c r="R93">
        <v>9</v>
      </c>
      <c r="S93" s="2">
        <v>0.15</v>
      </c>
    </row>
    <row r="94" spans="1:19" x14ac:dyDescent="0.25">
      <c r="A94" s="4">
        <v>201807038074</v>
      </c>
      <c r="B94" s="5" t="s">
        <v>930</v>
      </c>
      <c r="C94" s="5">
        <v>50</v>
      </c>
      <c r="D94" s="5" t="s">
        <v>100</v>
      </c>
      <c r="E94" s="5" t="s">
        <v>27</v>
      </c>
      <c r="F94" s="5" t="s">
        <v>931</v>
      </c>
      <c r="G94" s="5"/>
      <c r="H94" s="5"/>
      <c r="I94" s="5"/>
      <c r="J94" s="5"/>
      <c r="K94" s="6"/>
      <c r="L94" s="6"/>
      <c r="M94" s="6"/>
      <c r="N94" s="5"/>
      <c r="O94" s="5"/>
      <c r="P94" s="5"/>
      <c r="Q94" s="5"/>
      <c r="R94" s="5"/>
      <c r="S94" s="7"/>
    </row>
    <row r="95" spans="1:19" x14ac:dyDescent="0.25">
      <c r="A95" s="4">
        <v>201807038105</v>
      </c>
      <c r="B95" s="5" t="s">
        <v>293</v>
      </c>
      <c r="C95" s="5">
        <v>51</v>
      </c>
      <c r="D95" s="5" t="s">
        <v>100</v>
      </c>
      <c r="E95" s="5" t="s">
        <v>27</v>
      </c>
      <c r="F95" s="5" t="s">
        <v>294</v>
      </c>
      <c r="G95" s="5"/>
      <c r="H95" s="5"/>
      <c r="I95" s="5"/>
      <c r="J95" s="5"/>
      <c r="K95" s="6"/>
      <c r="L95" s="6"/>
      <c r="M95" s="6"/>
      <c r="N95" s="5"/>
      <c r="O95" s="5"/>
      <c r="P95" s="5"/>
      <c r="Q95" s="5"/>
      <c r="R95" s="5"/>
      <c r="S95" s="7"/>
    </row>
    <row r="96" spans="1:19" x14ac:dyDescent="0.25">
      <c r="A96" s="3">
        <v>201807038099</v>
      </c>
      <c r="B96" t="s">
        <v>277</v>
      </c>
      <c r="C96">
        <v>52</v>
      </c>
      <c r="D96" t="s">
        <v>100</v>
      </c>
      <c r="E96" s="8" t="s">
        <v>21</v>
      </c>
      <c r="F96" t="s">
        <v>278</v>
      </c>
      <c r="G96" t="s">
        <v>1016</v>
      </c>
      <c r="H96">
        <v>48871</v>
      </c>
      <c r="I96" t="s">
        <v>126</v>
      </c>
      <c r="J96" t="s">
        <v>279</v>
      </c>
      <c r="K96" s="1">
        <v>43423</v>
      </c>
      <c r="L96" s="1">
        <v>43455</v>
      </c>
      <c r="M96" s="1">
        <v>43438</v>
      </c>
      <c r="N96">
        <v>33130</v>
      </c>
      <c r="O96" t="s">
        <v>280</v>
      </c>
      <c r="P96">
        <v>33</v>
      </c>
      <c r="Q96">
        <v>60</v>
      </c>
      <c r="R96">
        <v>12</v>
      </c>
      <c r="S96" s="2">
        <v>0.2</v>
      </c>
    </row>
    <row r="97" spans="1:19" x14ac:dyDescent="0.25">
      <c r="A97" s="3">
        <v>201807038099</v>
      </c>
      <c r="B97" t="s">
        <v>277</v>
      </c>
      <c r="C97">
        <v>52</v>
      </c>
      <c r="D97" t="s">
        <v>100</v>
      </c>
      <c r="E97" s="8" t="s">
        <v>21</v>
      </c>
      <c r="F97" t="s">
        <v>278</v>
      </c>
      <c r="G97" t="s">
        <v>1321</v>
      </c>
      <c r="H97">
        <v>48872</v>
      </c>
      <c r="I97" t="s">
        <v>126</v>
      </c>
      <c r="J97" t="s">
        <v>279</v>
      </c>
      <c r="K97" s="1">
        <v>43454</v>
      </c>
      <c r="L97" s="1">
        <v>43483</v>
      </c>
      <c r="M97" s="1">
        <v>43454</v>
      </c>
      <c r="N97">
        <v>33130</v>
      </c>
      <c r="O97" t="s">
        <v>280</v>
      </c>
      <c r="P97">
        <v>33</v>
      </c>
      <c r="Q97">
        <v>60</v>
      </c>
      <c r="R97">
        <v>5</v>
      </c>
      <c r="S97" s="2">
        <v>8.3299999999999999E-2</v>
      </c>
    </row>
    <row r="98" spans="1:19" x14ac:dyDescent="0.25">
      <c r="A98" s="3">
        <v>201807038102</v>
      </c>
      <c r="B98" t="s">
        <v>285</v>
      </c>
      <c r="C98">
        <v>53</v>
      </c>
      <c r="D98" t="s">
        <v>100</v>
      </c>
      <c r="E98" s="8" t="s">
        <v>21</v>
      </c>
      <c r="F98" t="s">
        <v>286</v>
      </c>
      <c r="G98" t="s">
        <v>1018</v>
      </c>
      <c r="H98">
        <v>48873</v>
      </c>
      <c r="I98" t="s">
        <v>126</v>
      </c>
      <c r="J98" t="s">
        <v>249</v>
      </c>
      <c r="K98" s="1">
        <v>43423</v>
      </c>
      <c r="L98" s="1">
        <v>43434</v>
      </c>
      <c r="M98" s="1">
        <v>43423</v>
      </c>
      <c r="N98">
        <v>87000</v>
      </c>
      <c r="O98" t="s">
        <v>128</v>
      </c>
      <c r="P98">
        <v>87</v>
      </c>
      <c r="Q98">
        <v>60</v>
      </c>
      <c r="R98">
        <v>2</v>
      </c>
      <c r="S98" s="2">
        <v>3.3300000000000003E-2</v>
      </c>
    </row>
    <row r="99" spans="1:19" x14ac:dyDescent="0.25">
      <c r="A99" s="3">
        <v>201807038098</v>
      </c>
      <c r="B99" t="s">
        <v>275</v>
      </c>
      <c r="C99">
        <v>54</v>
      </c>
      <c r="D99" t="s">
        <v>100</v>
      </c>
      <c r="E99" s="8" t="s">
        <v>21</v>
      </c>
      <c r="F99" t="s">
        <v>276</v>
      </c>
      <c r="G99" t="s">
        <v>1015</v>
      </c>
      <c r="H99">
        <v>48874</v>
      </c>
      <c r="I99" t="s">
        <v>240</v>
      </c>
      <c r="J99" t="s">
        <v>240</v>
      </c>
      <c r="K99" s="1">
        <v>43444</v>
      </c>
      <c r="L99" s="1">
        <v>43455</v>
      </c>
      <c r="M99" s="1">
        <v>43442</v>
      </c>
      <c r="N99">
        <v>47510</v>
      </c>
      <c r="O99" t="s">
        <v>241</v>
      </c>
      <c r="P99">
        <v>47</v>
      </c>
      <c r="Q99">
        <v>60</v>
      </c>
      <c r="R99">
        <v>5</v>
      </c>
      <c r="S99" s="2">
        <v>8.3299999999999999E-2</v>
      </c>
    </row>
    <row r="100" spans="1:19" x14ac:dyDescent="0.25">
      <c r="A100" s="3">
        <v>201807038104</v>
      </c>
      <c r="B100" t="s">
        <v>289</v>
      </c>
      <c r="C100">
        <v>55</v>
      </c>
      <c r="D100" t="s">
        <v>100</v>
      </c>
      <c r="E100" s="8" t="s">
        <v>21</v>
      </c>
      <c r="F100" t="s">
        <v>290</v>
      </c>
      <c r="G100" t="s">
        <v>1020</v>
      </c>
      <c r="H100">
        <v>48875</v>
      </c>
      <c r="I100" t="s">
        <v>291</v>
      </c>
      <c r="J100" t="s">
        <v>291</v>
      </c>
      <c r="K100" s="1">
        <v>43437</v>
      </c>
      <c r="L100" s="1">
        <v>43511</v>
      </c>
      <c r="M100" s="1">
        <v>43453</v>
      </c>
      <c r="N100">
        <v>64600</v>
      </c>
      <c r="O100" t="s">
        <v>292</v>
      </c>
      <c r="P100">
        <v>64</v>
      </c>
      <c r="Q100">
        <v>60</v>
      </c>
      <c r="R100">
        <v>8</v>
      </c>
      <c r="S100" s="2">
        <v>0.1333</v>
      </c>
    </row>
    <row r="101" spans="1:19" x14ac:dyDescent="0.25">
      <c r="A101" s="3">
        <v>201807038130</v>
      </c>
      <c r="B101" t="s">
        <v>357</v>
      </c>
      <c r="C101">
        <v>56</v>
      </c>
      <c r="D101" t="s">
        <v>100</v>
      </c>
      <c r="E101" s="8" t="s">
        <v>21</v>
      </c>
      <c r="F101" t="s">
        <v>358</v>
      </c>
      <c r="G101" t="s">
        <v>1038</v>
      </c>
      <c r="H101">
        <v>49418</v>
      </c>
      <c r="I101" t="s">
        <v>57</v>
      </c>
      <c r="J101" t="s">
        <v>57</v>
      </c>
      <c r="K101" s="1">
        <v>43437</v>
      </c>
      <c r="L101" s="1">
        <v>43448</v>
      </c>
      <c r="M101" s="1">
        <v>43444</v>
      </c>
      <c r="N101">
        <v>79000</v>
      </c>
      <c r="O101" t="s">
        <v>48</v>
      </c>
      <c r="P101">
        <v>79</v>
      </c>
      <c r="Q101">
        <v>60</v>
      </c>
      <c r="R101">
        <v>7</v>
      </c>
      <c r="S101" s="2">
        <v>0.1167</v>
      </c>
    </row>
    <row r="102" spans="1:19" x14ac:dyDescent="0.25">
      <c r="A102" s="4">
        <v>201807038093</v>
      </c>
      <c r="B102" s="5" t="s">
        <v>932</v>
      </c>
      <c r="C102" s="5">
        <v>57</v>
      </c>
      <c r="D102" s="5" t="s">
        <v>100</v>
      </c>
      <c r="E102" s="5" t="s">
        <v>27</v>
      </c>
      <c r="F102" s="5" t="s">
        <v>933</v>
      </c>
      <c r="G102" s="5"/>
      <c r="H102" s="5"/>
      <c r="I102" s="5"/>
      <c r="J102" s="5"/>
      <c r="K102" s="6"/>
      <c r="L102" s="6"/>
      <c r="M102" s="6"/>
      <c r="N102" s="5"/>
      <c r="O102" s="5"/>
      <c r="P102" s="5"/>
      <c r="Q102" s="5"/>
      <c r="R102" s="5"/>
      <c r="S102" s="7"/>
    </row>
    <row r="103" spans="1:19" x14ac:dyDescent="0.25">
      <c r="A103" s="3">
        <v>201807038087</v>
      </c>
      <c r="B103" t="s">
        <v>252</v>
      </c>
      <c r="C103">
        <v>58</v>
      </c>
      <c r="D103" t="s">
        <v>100</v>
      </c>
      <c r="E103" s="8" t="s">
        <v>21</v>
      </c>
      <c r="F103" t="s">
        <v>253</v>
      </c>
      <c r="G103" t="s">
        <v>1005</v>
      </c>
      <c r="H103">
        <v>50241</v>
      </c>
      <c r="I103" t="s">
        <v>135</v>
      </c>
      <c r="J103" t="s">
        <v>135</v>
      </c>
      <c r="K103" s="1">
        <v>43460</v>
      </c>
      <c r="L103" s="1">
        <v>43496</v>
      </c>
      <c r="M103" s="1">
        <v>43451</v>
      </c>
      <c r="N103">
        <v>16000</v>
      </c>
      <c r="O103" t="s">
        <v>154</v>
      </c>
      <c r="P103">
        <v>16</v>
      </c>
      <c r="Q103">
        <v>75</v>
      </c>
      <c r="R103">
        <v>21</v>
      </c>
      <c r="S103" s="2">
        <v>0.28000000000000003</v>
      </c>
    </row>
    <row r="104" spans="1:19" x14ac:dyDescent="0.25">
      <c r="A104" s="3">
        <v>201807038087</v>
      </c>
      <c r="B104" t="s">
        <v>252</v>
      </c>
      <c r="C104">
        <v>58</v>
      </c>
      <c r="D104" t="s">
        <v>100</v>
      </c>
      <c r="E104" s="8" t="s">
        <v>21</v>
      </c>
      <c r="F104" t="s">
        <v>253</v>
      </c>
      <c r="G104" t="s">
        <v>1601</v>
      </c>
      <c r="H104">
        <v>50242</v>
      </c>
      <c r="I104" t="s">
        <v>135</v>
      </c>
      <c r="J104" t="s">
        <v>135</v>
      </c>
      <c r="K104" s="1">
        <v>43446</v>
      </c>
      <c r="L104" s="1">
        <v>43496</v>
      </c>
      <c r="M104" s="1">
        <v>43440</v>
      </c>
      <c r="N104">
        <v>16000</v>
      </c>
      <c r="O104" t="s">
        <v>154</v>
      </c>
      <c r="P104">
        <v>16</v>
      </c>
      <c r="Q104">
        <v>75</v>
      </c>
      <c r="R104">
        <v>5</v>
      </c>
      <c r="S104" s="2">
        <v>6.6699999999999995E-2</v>
      </c>
    </row>
    <row r="105" spans="1:19" x14ac:dyDescent="0.25">
      <c r="A105" s="3">
        <v>201807038097</v>
      </c>
      <c r="B105" t="s">
        <v>273</v>
      </c>
      <c r="C105">
        <v>59</v>
      </c>
      <c r="D105" t="s">
        <v>100</v>
      </c>
      <c r="E105" s="8" t="s">
        <v>21</v>
      </c>
      <c r="F105" t="s">
        <v>274</v>
      </c>
      <c r="G105" t="s">
        <v>1014</v>
      </c>
      <c r="H105">
        <v>49421</v>
      </c>
      <c r="I105" t="s">
        <v>244</v>
      </c>
      <c r="J105" t="s">
        <v>244</v>
      </c>
      <c r="K105" s="1">
        <v>43423</v>
      </c>
      <c r="L105" s="1">
        <v>43427</v>
      </c>
      <c r="M105" s="1">
        <v>43423</v>
      </c>
      <c r="N105">
        <v>17100</v>
      </c>
      <c r="O105" t="s">
        <v>42</v>
      </c>
      <c r="P105">
        <v>17</v>
      </c>
      <c r="Q105">
        <v>75</v>
      </c>
      <c r="R105">
        <v>26</v>
      </c>
      <c r="S105" s="2">
        <v>0.34670000000000001</v>
      </c>
    </row>
    <row r="106" spans="1:19" x14ac:dyDescent="0.25">
      <c r="A106" s="3">
        <v>201807038097</v>
      </c>
      <c r="B106" t="s">
        <v>273</v>
      </c>
      <c r="C106">
        <v>59</v>
      </c>
      <c r="D106" t="s">
        <v>100</v>
      </c>
      <c r="E106" s="8" t="s">
        <v>21</v>
      </c>
      <c r="F106" t="s">
        <v>274</v>
      </c>
      <c r="G106" t="s">
        <v>1322</v>
      </c>
      <c r="H106">
        <v>49422</v>
      </c>
      <c r="I106" t="s">
        <v>244</v>
      </c>
      <c r="J106" t="s">
        <v>244</v>
      </c>
      <c r="K106" s="1">
        <v>43430</v>
      </c>
      <c r="L106" s="1">
        <v>43434</v>
      </c>
      <c r="M106" s="1">
        <v>43430</v>
      </c>
      <c r="N106">
        <v>17200</v>
      </c>
      <c r="O106" t="s">
        <v>872</v>
      </c>
      <c r="P106">
        <v>17</v>
      </c>
      <c r="Q106">
        <v>75</v>
      </c>
      <c r="R106">
        <v>17</v>
      </c>
      <c r="S106" s="2">
        <v>0.22670000000000001</v>
      </c>
    </row>
    <row r="107" spans="1:19" x14ac:dyDescent="0.25">
      <c r="A107" s="3">
        <v>201807038088</v>
      </c>
      <c r="B107" t="s">
        <v>254</v>
      </c>
      <c r="C107">
        <v>60</v>
      </c>
      <c r="D107" t="s">
        <v>100</v>
      </c>
      <c r="E107" s="8" t="s">
        <v>21</v>
      </c>
      <c r="F107" t="s">
        <v>255</v>
      </c>
      <c r="G107" t="s">
        <v>1006</v>
      </c>
      <c r="H107">
        <v>50565</v>
      </c>
      <c r="I107" t="s">
        <v>147</v>
      </c>
      <c r="J107" t="s">
        <v>147</v>
      </c>
      <c r="K107" s="1">
        <v>43454</v>
      </c>
      <c r="L107" s="1">
        <v>43482</v>
      </c>
      <c r="M107" s="1">
        <v>43454</v>
      </c>
      <c r="N107">
        <v>19000</v>
      </c>
      <c r="O107" t="s">
        <v>234</v>
      </c>
      <c r="P107">
        <v>19</v>
      </c>
      <c r="Q107">
        <v>50</v>
      </c>
      <c r="R107">
        <v>12</v>
      </c>
      <c r="S107" s="2">
        <v>0.24</v>
      </c>
    </row>
    <row r="108" spans="1:19" x14ac:dyDescent="0.25">
      <c r="A108" s="3">
        <v>201807038103</v>
      </c>
      <c r="B108" t="s">
        <v>287</v>
      </c>
      <c r="C108">
        <v>61</v>
      </c>
      <c r="D108" t="s">
        <v>100</v>
      </c>
      <c r="E108" s="8" t="s">
        <v>21</v>
      </c>
      <c r="F108" t="s">
        <v>288</v>
      </c>
      <c r="G108" t="s">
        <v>1019</v>
      </c>
      <c r="H108">
        <v>49424</v>
      </c>
      <c r="I108" t="s">
        <v>139</v>
      </c>
      <c r="J108" t="s">
        <v>139</v>
      </c>
      <c r="K108" s="1">
        <v>43430</v>
      </c>
      <c r="L108" s="1">
        <v>43434</v>
      </c>
      <c r="M108" s="1">
        <v>43446</v>
      </c>
      <c r="N108">
        <v>23000</v>
      </c>
      <c r="O108" t="s">
        <v>140</v>
      </c>
      <c r="P108">
        <v>23</v>
      </c>
      <c r="Q108">
        <v>50</v>
      </c>
      <c r="R108">
        <v>16</v>
      </c>
      <c r="S108" s="2">
        <v>0.32</v>
      </c>
    </row>
    <row r="109" spans="1:19" x14ac:dyDescent="0.25">
      <c r="A109" s="3">
        <v>201807038284</v>
      </c>
      <c r="B109" t="s">
        <v>528</v>
      </c>
      <c r="C109">
        <v>62</v>
      </c>
      <c r="D109" t="s">
        <v>100</v>
      </c>
      <c r="E109" s="8" t="s">
        <v>21</v>
      </c>
      <c r="F109" t="s">
        <v>529</v>
      </c>
      <c r="G109" t="s">
        <v>1147</v>
      </c>
      <c r="H109">
        <v>49426</v>
      </c>
      <c r="I109" t="s">
        <v>244</v>
      </c>
      <c r="J109" t="s">
        <v>244</v>
      </c>
      <c r="K109" s="1">
        <v>43444</v>
      </c>
      <c r="L109" s="1">
        <v>43448</v>
      </c>
      <c r="M109" s="1">
        <v>43444</v>
      </c>
      <c r="N109">
        <v>79000</v>
      </c>
      <c r="O109" t="s">
        <v>48</v>
      </c>
      <c r="P109">
        <v>79</v>
      </c>
      <c r="Q109">
        <v>75</v>
      </c>
      <c r="R109">
        <v>19</v>
      </c>
      <c r="S109" s="2">
        <v>0.25330000000000003</v>
      </c>
    </row>
    <row r="110" spans="1:19" x14ac:dyDescent="0.25">
      <c r="A110" s="3">
        <v>201807038284</v>
      </c>
      <c r="B110" t="s">
        <v>528</v>
      </c>
      <c r="C110">
        <v>62</v>
      </c>
      <c r="D110" t="s">
        <v>100</v>
      </c>
      <c r="E110" s="8" t="s">
        <v>21</v>
      </c>
      <c r="F110" t="s">
        <v>529</v>
      </c>
      <c r="G110" t="s">
        <v>1323</v>
      </c>
      <c r="H110">
        <v>49425</v>
      </c>
      <c r="I110" t="s">
        <v>244</v>
      </c>
      <c r="J110" t="s">
        <v>244</v>
      </c>
      <c r="K110" s="1">
        <v>43437</v>
      </c>
      <c r="L110" s="1">
        <v>43441</v>
      </c>
      <c r="M110" s="1">
        <v>43437</v>
      </c>
      <c r="N110">
        <v>79300</v>
      </c>
      <c r="O110" t="s">
        <v>86</v>
      </c>
      <c r="P110">
        <v>79</v>
      </c>
      <c r="Q110">
        <v>75</v>
      </c>
      <c r="R110">
        <v>8</v>
      </c>
      <c r="S110" s="2">
        <v>0.1067</v>
      </c>
    </row>
    <row r="111" spans="1:19" x14ac:dyDescent="0.25">
      <c r="A111" s="3">
        <v>201807038094</v>
      </c>
      <c r="B111" t="s">
        <v>264</v>
      </c>
      <c r="C111">
        <v>63</v>
      </c>
      <c r="D111" t="s">
        <v>100</v>
      </c>
      <c r="E111" s="8" t="s">
        <v>21</v>
      </c>
      <c r="F111" t="s">
        <v>265</v>
      </c>
      <c r="G111" t="s">
        <v>1011</v>
      </c>
      <c r="H111">
        <v>49429</v>
      </c>
      <c r="I111" t="s">
        <v>111</v>
      </c>
      <c r="J111" t="s">
        <v>111</v>
      </c>
      <c r="K111" s="1">
        <v>43410</v>
      </c>
      <c r="L111" s="1">
        <v>43455</v>
      </c>
      <c r="M111" s="1">
        <v>43453</v>
      </c>
      <c r="N111">
        <v>24000</v>
      </c>
      <c r="O111" t="s">
        <v>266</v>
      </c>
      <c r="P111">
        <v>24</v>
      </c>
      <c r="Q111">
        <v>105</v>
      </c>
      <c r="R111">
        <v>16</v>
      </c>
      <c r="S111" s="2">
        <v>0.15240000000000001</v>
      </c>
    </row>
    <row r="112" spans="1:19" x14ac:dyDescent="0.25">
      <c r="A112" s="3">
        <v>201807038094</v>
      </c>
      <c r="B112" t="s">
        <v>264</v>
      </c>
      <c r="C112">
        <v>63</v>
      </c>
      <c r="D112" t="s">
        <v>100</v>
      </c>
      <c r="E112" s="8" t="s">
        <v>21</v>
      </c>
      <c r="F112" t="s">
        <v>265</v>
      </c>
      <c r="G112" t="s">
        <v>1414</v>
      </c>
      <c r="H112">
        <v>49428</v>
      </c>
      <c r="I112" t="s">
        <v>111</v>
      </c>
      <c r="J112" t="s">
        <v>111</v>
      </c>
      <c r="K112" s="1">
        <v>43423</v>
      </c>
      <c r="L112" s="1">
        <v>43455</v>
      </c>
      <c r="M112" s="1">
        <v>43455</v>
      </c>
      <c r="N112">
        <v>24100</v>
      </c>
      <c r="O112" t="s">
        <v>176</v>
      </c>
      <c r="P112">
        <v>24</v>
      </c>
      <c r="Q112">
        <v>75</v>
      </c>
      <c r="R112">
        <v>16</v>
      </c>
      <c r="S112" s="2">
        <v>0.21329999999999999</v>
      </c>
    </row>
    <row r="113" spans="1:19" x14ac:dyDescent="0.25">
      <c r="A113" s="3">
        <v>201807038094</v>
      </c>
      <c r="B113" t="s">
        <v>264</v>
      </c>
      <c r="C113">
        <v>63</v>
      </c>
      <c r="D113" t="s">
        <v>100</v>
      </c>
      <c r="E113" s="8" t="s">
        <v>21</v>
      </c>
      <c r="F113" t="s">
        <v>265</v>
      </c>
      <c r="G113" t="s">
        <v>1495</v>
      </c>
      <c r="H113">
        <v>49427</v>
      </c>
      <c r="I113" t="s">
        <v>111</v>
      </c>
      <c r="J113" t="s">
        <v>111</v>
      </c>
      <c r="K113" s="1">
        <v>43440</v>
      </c>
      <c r="L113" s="1">
        <v>43455</v>
      </c>
      <c r="M113" s="1">
        <v>43447</v>
      </c>
      <c r="N113">
        <v>24200</v>
      </c>
      <c r="O113" t="s">
        <v>580</v>
      </c>
      <c r="P113">
        <v>24</v>
      </c>
      <c r="Q113">
        <v>75</v>
      </c>
      <c r="R113">
        <v>7</v>
      </c>
      <c r="S113" s="2">
        <v>9.3299999999999994E-2</v>
      </c>
    </row>
    <row r="114" spans="1:19" x14ac:dyDescent="0.25">
      <c r="A114" s="3">
        <v>201807038085</v>
      </c>
      <c r="B114" t="s">
        <v>247</v>
      </c>
      <c r="C114">
        <v>64</v>
      </c>
      <c r="D114" t="s">
        <v>100</v>
      </c>
      <c r="E114" s="8" t="s">
        <v>21</v>
      </c>
      <c r="F114" t="s">
        <v>248</v>
      </c>
      <c r="G114" t="s">
        <v>1003</v>
      </c>
      <c r="H114">
        <v>49430</v>
      </c>
      <c r="I114" t="s">
        <v>249</v>
      </c>
      <c r="J114" t="s">
        <v>127</v>
      </c>
      <c r="K114" s="1">
        <v>43444</v>
      </c>
      <c r="L114" s="1">
        <v>43448</v>
      </c>
      <c r="M114" s="1">
        <v>43444</v>
      </c>
      <c r="N114">
        <v>87000</v>
      </c>
      <c r="O114" t="s">
        <v>128</v>
      </c>
      <c r="P114">
        <v>87</v>
      </c>
      <c r="Q114">
        <v>75</v>
      </c>
      <c r="R114">
        <v>4</v>
      </c>
      <c r="S114" s="2">
        <v>5.33E-2</v>
      </c>
    </row>
    <row r="115" spans="1:19" x14ac:dyDescent="0.25">
      <c r="A115" s="3">
        <v>201807038085</v>
      </c>
      <c r="B115" t="s">
        <v>247</v>
      </c>
      <c r="C115">
        <v>64</v>
      </c>
      <c r="D115" t="s">
        <v>100</v>
      </c>
      <c r="E115" s="8" t="s">
        <v>21</v>
      </c>
      <c r="F115" t="s">
        <v>248</v>
      </c>
      <c r="G115" t="s">
        <v>1415</v>
      </c>
      <c r="H115">
        <v>49431</v>
      </c>
      <c r="I115" t="s">
        <v>249</v>
      </c>
      <c r="J115" t="s">
        <v>127</v>
      </c>
      <c r="K115" s="1">
        <v>43451</v>
      </c>
      <c r="L115" s="1">
        <v>43455</v>
      </c>
      <c r="M115" s="1">
        <v>43449</v>
      </c>
      <c r="N115">
        <v>87000</v>
      </c>
      <c r="O115" t="s">
        <v>128</v>
      </c>
      <c r="P115">
        <v>87</v>
      </c>
      <c r="Q115">
        <v>75</v>
      </c>
      <c r="R115">
        <v>3</v>
      </c>
      <c r="S115" s="2">
        <v>0.04</v>
      </c>
    </row>
    <row r="116" spans="1:19" x14ac:dyDescent="0.25">
      <c r="A116" s="3">
        <v>201807038091</v>
      </c>
      <c r="B116" t="s">
        <v>260</v>
      </c>
      <c r="C116">
        <v>65</v>
      </c>
      <c r="D116" t="s">
        <v>100</v>
      </c>
      <c r="E116" s="8" t="s">
        <v>21</v>
      </c>
      <c r="F116" t="s">
        <v>261</v>
      </c>
      <c r="G116" t="s">
        <v>1009</v>
      </c>
      <c r="H116">
        <v>50567</v>
      </c>
      <c r="I116" t="s">
        <v>106</v>
      </c>
      <c r="J116" t="s">
        <v>106</v>
      </c>
      <c r="K116" s="1">
        <v>43446</v>
      </c>
      <c r="L116" s="1">
        <v>43453</v>
      </c>
      <c r="M116" s="1">
        <v>43446</v>
      </c>
      <c r="N116">
        <v>40000</v>
      </c>
      <c r="O116" t="s">
        <v>231</v>
      </c>
      <c r="P116">
        <v>40</v>
      </c>
      <c r="Q116">
        <v>75</v>
      </c>
      <c r="R116">
        <v>21</v>
      </c>
      <c r="S116" s="2">
        <v>0.28000000000000003</v>
      </c>
    </row>
    <row r="117" spans="1:19" x14ac:dyDescent="0.25">
      <c r="A117" s="3">
        <v>201807038091</v>
      </c>
      <c r="B117" t="s">
        <v>260</v>
      </c>
      <c r="C117">
        <v>65</v>
      </c>
      <c r="D117" t="s">
        <v>100</v>
      </c>
      <c r="E117" s="8" t="s">
        <v>21</v>
      </c>
      <c r="F117" t="s">
        <v>261</v>
      </c>
      <c r="G117" t="s">
        <v>1499</v>
      </c>
      <c r="H117">
        <v>50566</v>
      </c>
      <c r="I117" t="s">
        <v>106</v>
      </c>
      <c r="J117" t="s">
        <v>106</v>
      </c>
      <c r="K117" s="1">
        <v>43460</v>
      </c>
      <c r="L117" s="1">
        <v>43469</v>
      </c>
      <c r="M117" s="1">
        <v>43447</v>
      </c>
      <c r="N117">
        <v>40100</v>
      </c>
      <c r="O117" t="s">
        <v>454</v>
      </c>
      <c r="P117">
        <v>40</v>
      </c>
      <c r="Q117">
        <v>75</v>
      </c>
      <c r="R117">
        <v>23</v>
      </c>
      <c r="S117" s="2">
        <v>0.30669999999999997</v>
      </c>
    </row>
    <row r="118" spans="1:19" x14ac:dyDescent="0.25">
      <c r="A118" s="3">
        <v>201807038095</v>
      </c>
      <c r="B118" t="s">
        <v>267</v>
      </c>
      <c r="C118">
        <v>66</v>
      </c>
      <c r="D118" t="s">
        <v>100</v>
      </c>
      <c r="E118" s="8" t="s">
        <v>21</v>
      </c>
      <c r="F118" t="s">
        <v>268</v>
      </c>
      <c r="G118" t="s">
        <v>1012</v>
      </c>
      <c r="H118">
        <v>49434</v>
      </c>
      <c r="I118" t="s">
        <v>269</v>
      </c>
      <c r="J118" t="s">
        <v>269</v>
      </c>
      <c r="K118" s="1">
        <v>43420</v>
      </c>
      <c r="L118" s="1">
        <v>43427</v>
      </c>
      <c r="M118" s="1">
        <v>43420</v>
      </c>
      <c r="N118">
        <v>47000</v>
      </c>
      <c r="O118" t="s">
        <v>202</v>
      </c>
      <c r="P118">
        <v>47</v>
      </c>
      <c r="Q118">
        <v>75</v>
      </c>
      <c r="R118">
        <v>21</v>
      </c>
      <c r="S118" s="2">
        <v>0.28000000000000003</v>
      </c>
    </row>
    <row r="119" spans="1:19" x14ac:dyDescent="0.25">
      <c r="A119" s="3">
        <v>201807038095</v>
      </c>
      <c r="B119" t="s">
        <v>267</v>
      </c>
      <c r="C119">
        <v>66</v>
      </c>
      <c r="D119" t="s">
        <v>100</v>
      </c>
      <c r="E119" s="8" t="s">
        <v>21</v>
      </c>
      <c r="F119" t="s">
        <v>268</v>
      </c>
      <c r="G119" t="s">
        <v>1416</v>
      </c>
      <c r="H119">
        <v>49435</v>
      </c>
      <c r="I119" t="s">
        <v>269</v>
      </c>
      <c r="J119" t="s">
        <v>269</v>
      </c>
      <c r="K119" s="1">
        <v>43448</v>
      </c>
      <c r="L119" s="1">
        <v>43455</v>
      </c>
      <c r="M119" s="1">
        <v>43448</v>
      </c>
      <c r="N119">
        <v>47000</v>
      </c>
      <c r="O119" t="s">
        <v>202</v>
      </c>
      <c r="P119">
        <v>47</v>
      </c>
      <c r="Q119">
        <v>75</v>
      </c>
      <c r="R119">
        <v>15</v>
      </c>
      <c r="S119" s="2">
        <v>0.2</v>
      </c>
    </row>
    <row r="120" spans="1:19" x14ac:dyDescent="0.25">
      <c r="A120" s="3">
        <v>201807038124</v>
      </c>
      <c r="B120" t="s">
        <v>343</v>
      </c>
      <c r="C120">
        <v>67</v>
      </c>
      <c r="D120" t="s">
        <v>100</v>
      </c>
      <c r="E120" s="8" t="s">
        <v>21</v>
      </c>
      <c r="F120" t="s">
        <v>344</v>
      </c>
      <c r="G120" t="s">
        <v>1035</v>
      </c>
      <c r="H120">
        <v>50569</v>
      </c>
      <c r="I120" t="s">
        <v>106</v>
      </c>
      <c r="J120" t="s">
        <v>106</v>
      </c>
      <c r="K120" s="1">
        <v>43438</v>
      </c>
      <c r="L120" s="1">
        <v>43448</v>
      </c>
      <c r="M120" s="1">
        <v>43434</v>
      </c>
      <c r="N120">
        <v>64000</v>
      </c>
      <c r="O120" t="s">
        <v>116</v>
      </c>
      <c r="P120">
        <v>64</v>
      </c>
      <c r="Q120">
        <v>75</v>
      </c>
      <c r="R120">
        <v>41</v>
      </c>
      <c r="S120" s="2">
        <v>0.54669999999999996</v>
      </c>
    </row>
    <row r="121" spans="1:19" x14ac:dyDescent="0.25">
      <c r="A121" s="3">
        <v>201807038124</v>
      </c>
      <c r="B121" t="s">
        <v>343</v>
      </c>
      <c r="C121">
        <v>67</v>
      </c>
      <c r="D121" t="s">
        <v>100</v>
      </c>
      <c r="E121" s="8" t="s">
        <v>21</v>
      </c>
      <c r="F121" t="s">
        <v>344</v>
      </c>
      <c r="G121" t="s">
        <v>1500</v>
      </c>
      <c r="H121">
        <v>50568</v>
      </c>
      <c r="I121" t="s">
        <v>106</v>
      </c>
      <c r="J121" t="s">
        <v>106</v>
      </c>
      <c r="K121" s="1">
        <v>43451</v>
      </c>
      <c r="L121" s="1">
        <v>43458</v>
      </c>
      <c r="M121" s="1">
        <v>43437</v>
      </c>
      <c r="N121">
        <v>64100</v>
      </c>
      <c r="O121" t="s">
        <v>500</v>
      </c>
      <c r="P121">
        <v>64</v>
      </c>
      <c r="Q121">
        <v>75</v>
      </c>
      <c r="R121">
        <v>20</v>
      </c>
      <c r="S121" s="2">
        <v>0.26669999999999999</v>
      </c>
    </row>
    <row r="122" spans="1:19" x14ac:dyDescent="0.25">
      <c r="A122" s="3">
        <v>201807038084</v>
      </c>
      <c r="B122" t="s">
        <v>245</v>
      </c>
      <c r="C122">
        <v>68</v>
      </c>
      <c r="D122" t="s">
        <v>100</v>
      </c>
      <c r="E122" s="8" t="s">
        <v>21</v>
      </c>
      <c r="F122" t="s">
        <v>246</v>
      </c>
      <c r="G122" t="s">
        <v>1002</v>
      </c>
      <c r="H122">
        <v>50244</v>
      </c>
      <c r="I122" t="s">
        <v>135</v>
      </c>
      <c r="J122" t="s">
        <v>135</v>
      </c>
      <c r="K122" s="1">
        <v>43447</v>
      </c>
      <c r="L122" s="1">
        <v>43462</v>
      </c>
      <c r="M122" s="1">
        <v>43435</v>
      </c>
      <c r="N122">
        <v>86000</v>
      </c>
      <c r="O122" t="s">
        <v>144</v>
      </c>
      <c r="P122">
        <v>86</v>
      </c>
      <c r="Q122">
        <v>70</v>
      </c>
      <c r="R122">
        <v>25</v>
      </c>
      <c r="S122" s="2">
        <v>0.35709999999999997</v>
      </c>
    </row>
    <row r="123" spans="1:19" x14ac:dyDescent="0.25">
      <c r="A123" s="3">
        <v>201807038084</v>
      </c>
      <c r="B123" t="s">
        <v>245</v>
      </c>
      <c r="C123">
        <v>68</v>
      </c>
      <c r="D123" t="s">
        <v>100</v>
      </c>
      <c r="E123" s="8" t="s">
        <v>21</v>
      </c>
      <c r="F123" t="s">
        <v>246</v>
      </c>
      <c r="G123" t="s">
        <v>1602</v>
      </c>
      <c r="H123">
        <v>50243</v>
      </c>
      <c r="I123" t="s">
        <v>135</v>
      </c>
      <c r="J123" t="s">
        <v>135</v>
      </c>
      <c r="K123" s="1">
        <v>43460</v>
      </c>
      <c r="L123" s="1">
        <v>43496</v>
      </c>
      <c r="M123" s="1">
        <v>43455</v>
      </c>
      <c r="N123">
        <v>86000</v>
      </c>
      <c r="O123" t="s">
        <v>144</v>
      </c>
      <c r="P123">
        <v>86</v>
      </c>
      <c r="Q123">
        <v>75</v>
      </c>
      <c r="R123">
        <v>4</v>
      </c>
      <c r="S123" s="2">
        <v>5.33E-2</v>
      </c>
    </row>
    <row r="124" spans="1:19" x14ac:dyDescent="0.25">
      <c r="A124" s="4">
        <v>201807038241</v>
      </c>
      <c r="B124" s="5" t="s">
        <v>503</v>
      </c>
      <c r="C124" s="5">
        <v>69</v>
      </c>
      <c r="D124" s="5" t="s">
        <v>100</v>
      </c>
      <c r="E124" s="5" t="s">
        <v>27</v>
      </c>
      <c r="F124" s="5" t="s">
        <v>423</v>
      </c>
      <c r="G124" s="5"/>
      <c r="H124" s="5"/>
      <c r="I124" s="5"/>
      <c r="J124" s="5"/>
      <c r="K124" s="6"/>
      <c r="L124" s="6"/>
      <c r="M124" s="6"/>
      <c r="N124" s="5"/>
      <c r="O124" s="5"/>
      <c r="P124" s="5"/>
      <c r="Q124" s="5"/>
      <c r="R124" s="5"/>
      <c r="S124" s="7"/>
    </row>
    <row r="125" spans="1:19" x14ac:dyDescent="0.25">
      <c r="A125" s="4">
        <v>201807038242</v>
      </c>
      <c r="B125" s="5" t="s">
        <v>503</v>
      </c>
      <c r="C125" s="5">
        <v>69</v>
      </c>
      <c r="D125" s="5" t="s">
        <v>100</v>
      </c>
      <c r="E125" s="5" t="s">
        <v>27</v>
      </c>
      <c r="F125" s="5" t="s">
        <v>425</v>
      </c>
      <c r="G125" s="5"/>
      <c r="H125" s="5"/>
      <c r="I125" s="5"/>
      <c r="J125" s="5"/>
      <c r="K125" s="6"/>
      <c r="L125" s="6"/>
      <c r="M125" s="6"/>
      <c r="N125" s="5"/>
      <c r="O125" s="5"/>
      <c r="P125" s="5"/>
      <c r="Q125" s="5"/>
      <c r="R125" s="5"/>
      <c r="S125" s="7"/>
    </row>
    <row r="126" spans="1:19" x14ac:dyDescent="0.25">
      <c r="A126" s="4">
        <v>201807038191</v>
      </c>
      <c r="B126" s="5" t="s">
        <v>429</v>
      </c>
      <c r="C126" s="5">
        <v>70</v>
      </c>
      <c r="D126" s="5" t="s">
        <v>100</v>
      </c>
      <c r="E126" s="5" t="s">
        <v>27</v>
      </c>
      <c r="F126" s="5" t="s">
        <v>423</v>
      </c>
      <c r="G126" s="5"/>
      <c r="H126" s="5"/>
      <c r="I126" s="5"/>
      <c r="J126" s="5"/>
      <c r="K126" s="6"/>
      <c r="L126" s="6"/>
      <c r="M126" s="6"/>
      <c r="N126" s="5"/>
      <c r="O126" s="5"/>
      <c r="P126" s="5"/>
      <c r="Q126" s="5"/>
      <c r="R126" s="5"/>
      <c r="S126" s="7"/>
    </row>
    <row r="127" spans="1:19" x14ac:dyDescent="0.25">
      <c r="A127" s="4">
        <v>201807038192</v>
      </c>
      <c r="B127" s="5" t="s">
        <v>429</v>
      </c>
      <c r="C127" s="5">
        <v>70</v>
      </c>
      <c r="D127" s="5" t="s">
        <v>100</v>
      </c>
      <c r="E127" s="5" t="s">
        <v>27</v>
      </c>
      <c r="F127" s="5" t="s">
        <v>425</v>
      </c>
      <c r="G127" s="5"/>
      <c r="H127" s="5"/>
      <c r="I127" s="5"/>
      <c r="J127" s="5"/>
      <c r="K127" s="6"/>
      <c r="L127" s="6"/>
      <c r="M127" s="6"/>
      <c r="N127" s="5"/>
      <c r="O127" s="5"/>
      <c r="P127" s="5"/>
      <c r="Q127" s="5"/>
      <c r="R127" s="5"/>
      <c r="S127" s="7"/>
    </row>
    <row r="128" spans="1:19" x14ac:dyDescent="0.25">
      <c r="A128" s="3">
        <v>201807038213</v>
      </c>
      <c r="B128" t="s">
        <v>466</v>
      </c>
      <c r="C128">
        <v>71</v>
      </c>
      <c r="D128" t="s">
        <v>100</v>
      </c>
      <c r="E128" s="8" t="s">
        <v>21</v>
      </c>
      <c r="F128" t="s">
        <v>423</v>
      </c>
      <c r="G128" t="s">
        <v>1094</v>
      </c>
      <c r="H128">
        <v>50121</v>
      </c>
      <c r="I128" t="s">
        <v>467</v>
      </c>
      <c r="J128" t="s">
        <v>467</v>
      </c>
      <c r="K128" s="1">
        <v>43416</v>
      </c>
      <c r="L128" s="1">
        <v>43455</v>
      </c>
      <c r="M128" s="1">
        <v>43455</v>
      </c>
      <c r="N128">
        <v>19300</v>
      </c>
      <c r="O128" t="s">
        <v>468</v>
      </c>
      <c r="P128">
        <v>19</v>
      </c>
      <c r="Q128">
        <v>50</v>
      </c>
      <c r="R128">
        <v>8</v>
      </c>
      <c r="S128" s="2">
        <v>0.16</v>
      </c>
    </row>
    <row r="129" spans="1:19" x14ac:dyDescent="0.25">
      <c r="A129" s="3">
        <v>201807038214</v>
      </c>
      <c r="B129" t="s">
        <v>466</v>
      </c>
      <c r="C129">
        <v>71</v>
      </c>
      <c r="D129" t="s">
        <v>100</v>
      </c>
      <c r="E129" s="8" t="s">
        <v>21</v>
      </c>
      <c r="F129" t="s">
        <v>425</v>
      </c>
      <c r="G129" t="s">
        <v>1095</v>
      </c>
      <c r="H129">
        <v>50131</v>
      </c>
      <c r="I129" t="s">
        <v>467</v>
      </c>
      <c r="J129" t="s">
        <v>467</v>
      </c>
      <c r="K129" s="1">
        <v>43416</v>
      </c>
      <c r="L129" s="1">
        <v>43455</v>
      </c>
      <c r="M129" s="1">
        <v>43455</v>
      </c>
      <c r="N129">
        <v>19300</v>
      </c>
      <c r="O129" t="s">
        <v>468</v>
      </c>
      <c r="P129">
        <v>19</v>
      </c>
      <c r="Q129">
        <v>25</v>
      </c>
      <c r="R129">
        <v>12</v>
      </c>
      <c r="S129" s="2">
        <v>0.48</v>
      </c>
    </row>
    <row r="130" spans="1:19" x14ac:dyDescent="0.25">
      <c r="A130" s="3">
        <v>201807038213</v>
      </c>
      <c r="B130" t="s">
        <v>466</v>
      </c>
      <c r="C130">
        <v>71</v>
      </c>
      <c r="D130" t="s">
        <v>100</v>
      </c>
      <c r="E130" s="8" t="s">
        <v>21</v>
      </c>
      <c r="F130" t="s">
        <v>423</v>
      </c>
      <c r="G130" t="s">
        <v>1478</v>
      </c>
      <c r="H130">
        <v>50129</v>
      </c>
      <c r="I130" t="s">
        <v>338</v>
      </c>
      <c r="J130" t="s">
        <v>338</v>
      </c>
      <c r="K130" s="1">
        <v>43430</v>
      </c>
      <c r="L130" s="1">
        <v>43455</v>
      </c>
      <c r="M130" s="1">
        <v>43451</v>
      </c>
      <c r="N130">
        <v>19600</v>
      </c>
      <c r="O130" t="s">
        <v>339</v>
      </c>
      <c r="P130">
        <v>19</v>
      </c>
      <c r="Q130">
        <v>50</v>
      </c>
      <c r="R130">
        <v>13</v>
      </c>
      <c r="S130" s="2">
        <v>0.26</v>
      </c>
    </row>
    <row r="131" spans="1:19" x14ac:dyDescent="0.25">
      <c r="A131" s="3">
        <v>201807038214</v>
      </c>
      <c r="B131" t="s">
        <v>466</v>
      </c>
      <c r="C131">
        <v>71</v>
      </c>
      <c r="D131" t="s">
        <v>100</v>
      </c>
      <c r="E131" s="8" t="s">
        <v>21</v>
      </c>
      <c r="F131" t="s">
        <v>425</v>
      </c>
      <c r="G131" t="s">
        <v>1479</v>
      </c>
      <c r="H131">
        <v>50138</v>
      </c>
      <c r="I131" t="s">
        <v>338</v>
      </c>
      <c r="J131" t="s">
        <v>338</v>
      </c>
      <c r="K131" s="1">
        <v>43430</v>
      </c>
      <c r="L131" s="1">
        <v>43455</v>
      </c>
      <c r="M131" s="1">
        <v>43455</v>
      </c>
      <c r="N131">
        <v>19600</v>
      </c>
      <c r="O131" t="s">
        <v>339</v>
      </c>
      <c r="P131">
        <v>19</v>
      </c>
      <c r="Q131">
        <v>50</v>
      </c>
      <c r="R131">
        <v>6</v>
      </c>
      <c r="S131" s="2">
        <v>0.12</v>
      </c>
    </row>
    <row r="132" spans="1:19" x14ac:dyDescent="0.25">
      <c r="A132" s="3">
        <v>201807038230</v>
      </c>
      <c r="B132" t="s">
        <v>498</v>
      </c>
      <c r="C132">
        <v>72</v>
      </c>
      <c r="D132" t="s">
        <v>100</v>
      </c>
      <c r="E132" s="8" t="s">
        <v>21</v>
      </c>
      <c r="F132" t="s">
        <v>423</v>
      </c>
      <c r="G132" t="s">
        <v>1109</v>
      </c>
      <c r="H132">
        <v>48876</v>
      </c>
      <c r="I132" t="s">
        <v>139</v>
      </c>
      <c r="J132" t="s">
        <v>139</v>
      </c>
      <c r="K132" s="1">
        <v>43416</v>
      </c>
      <c r="L132" s="1">
        <v>43441</v>
      </c>
      <c r="M132" s="1">
        <v>43423</v>
      </c>
      <c r="N132">
        <v>23000</v>
      </c>
      <c r="O132" t="s">
        <v>140</v>
      </c>
      <c r="P132">
        <v>23</v>
      </c>
      <c r="Q132">
        <v>80</v>
      </c>
      <c r="R132">
        <v>33</v>
      </c>
      <c r="S132" s="2">
        <v>0.41249999999999998</v>
      </c>
    </row>
    <row r="133" spans="1:19" x14ac:dyDescent="0.25">
      <c r="A133" s="3">
        <v>201807038231</v>
      </c>
      <c r="B133" t="s">
        <v>498</v>
      </c>
      <c r="C133">
        <v>72</v>
      </c>
      <c r="D133" t="s">
        <v>100</v>
      </c>
      <c r="E133" s="8" t="s">
        <v>21</v>
      </c>
      <c r="F133" t="s">
        <v>425</v>
      </c>
      <c r="G133" t="s">
        <v>1110</v>
      </c>
      <c r="H133">
        <v>48886</v>
      </c>
      <c r="I133" t="s">
        <v>139</v>
      </c>
      <c r="J133" t="s">
        <v>139</v>
      </c>
      <c r="K133" s="1">
        <v>43416</v>
      </c>
      <c r="L133" s="1">
        <v>43441</v>
      </c>
      <c r="M133" s="1">
        <v>43423</v>
      </c>
      <c r="N133">
        <v>23000</v>
      </c>
      <c r="O133" t="s">
        <v>140</v>
      </c>
      <c r="P133">
        <v>23</v>
      </c>
      <c r="Q133">
        <v>40</v>
      </c>
      <c r="R133">
        <v>5</v>
      </c>
      <c r="S133" s="2">
        <v>0.125</v>
      </c>
    </row>
    <row r="134" spans="1:19" x14ac:dyDescent="0.25">
      <c r="A134" s="3">
        <v>201807038230</v>
      </c>
      <c r="B134" t="s">
        <v>498</v>
      </c>
      <c r="C134">
        <v>72</v>
      </c>
      <c r="D134" t="s">
        <v>100</v>
      </c>
      <c r="E134" s="8" t="s">
        <v>21</v>
      </c>
      <c r="F134" t="s">
        <v>423</v>
      </c>
      <c r="G134" t="s">
        <v>1417</v>
      </c>
      <c r="H134">
        <v>48881</v>
      </c>
      <c r="I134" t="s">
        <v>139</v>
      </c>
      <c r="J134" t="s">
        <v>139</v>
      </c>
      <c r="K134" s="1">
        <v>43444</v>
      </c>
      <c r="L134" s="1">
        <v>43455</v>
      </c>
      <c r="M134" s="1">
        <v>43437</v>
      </c>
      <c r="N134">
        <v>23200</v>
      </c>
      <c r="O134" t="s">
        <v>883</v>
      </c>
      <c r="P134">
        <v>23</v>
      </c>
      <c r="Q134">
        <v>120</v>
      </c>
      <c r="R134">
        <v>35</v>
      </c>
      <c r="S134" s="2">
        <v>0.29170000000000001</v>
      </c>
    </row>
    <row r="135" spans="1:19" x14ac:dyDescent="0.25">
      <c r="A135" s="3">
        <v>201807038231</v>
      </c>
      <c r="B135" t="s">
        <v>498</v>
      </c>
      <c r="C135">
        <v>72</v>
      </c>
      <c r="D135" t="s">
        <v>100</v>
      </c>
      <c r="E135" s="8" t="s">
        <v>21</v>
      </c>
      <c r="F135" t="s">
        <v>425</v>
      </c>
      <c r="G135" t="s">
        <v>1418</v>
      </c>
      <c r="H135">
        <v>48891</v>
      </c>
      <c r="I135" t="s">
        <v>139</v>
      </c>
      <c r="J135" t="s">
        <v>139</v>
      </c>
      <c r="K135" s="1">
        <v>43444</v>
      </c>
      <c r="L135" s="1">
        <v>43455</v>
      </c>
      <c r="M135" s="1">
        <v>43437</v>
      </c>
      <c r="N135">
        <v>23200</v>
      </c>
      <c r="O135" t="s">
        <v>883</v>
      </c>
      <c r="P135">
        <v>23</v>
      </c>
      <c r="Q135">
        <v>60</v>
      </c>
      <c r="R135">
        <v>0</v>
      </c>
      <c r="S135" s="2">
        <v>0</v>
      </c>
    </row>
    <row r="136" spans="1:19" x14ac:dyDescent="0.25">
      <c r="A136" s="3">
        <v>201807038289</v>
      </c>
      <c r="B136" t="s">
        <v>531</v>
      </c>
      <c r="C136">
        <v>73</v>
      </c>
      <c r="D136" t="s">
        <v>100</v>
      </c>
      <c r="E136" s="8" t="s">
        <v>21</v>
      </c>
      <c r="F136" t="s">
        <v>423</v>
      </c>
      <c r="G136" t="s">
        <v>1148</v>
      </c>
      <c r="H136">
        <v>49440</v>
      </c>
      <c r="I136" t="s">
        <v>318</v>
      </c>
      <c r="J136" t="s">
        <v>318</v>
      </c>
      <c r="K136" s="1">
        <v>43409</v>
      </c>
      <c r="L136" s="1">
        <v>43725</v>
      </c>
      <c r="M136" s="1">
        <v>43444</v>
      </c>
      <c r="N136">
        <v>79260</v>
      </c>
      <c r="O136" t="s">
        <v>532</v>
      </c>
      <c r="P136">
        <v>79</v>
      </c>
      <c r="Q136">
        <v>320</v>
      </c>
      <c r="R136">
        <v>69</v>
      </c>
      <c r="S136" s="2">
        <v>0.21560000000000001</v>
      </c>
    </row>
    <row r="137" spans="1:19" x14ac:dyDescent="0.25">
      <c r="A137" s="3">
        <v>201807038290</v>
      </c>
      <c r="B137" t="s">
        <v>531</v>
      </c>
      <c r="C137">
        <v>73</v>
      </c>
      <c r="D137" t="s">
        <v>100</v>
      </c>
      <c r="E137" s="8" t="s">
        <v>21</v>
      </c>
      <c r="F137" t="s">
        <v>425</v>
      </c>
      <c r="G137" t="s">
        <v>1149</v>
      </c>
      <c r="H137">
        <v>49442</v>
      </c>
      <c r="I137" t="s">
        <v>318</v>
      </c>
      <c r="J137" t="s">
        <v>318</v>
      </c>
      <c r="K137" s="1">
        <v>43409</v>
      </c>
      <c r="L137" s="1">
        <v>43725</v>
      </c>
      <c r="M137" s="1">
        <v>43451</v>
      </c>
      <c r="N137">
        <v>79260</v>
      </c>
      <c r="O137" t="s">
        <v>532</v>
      </c>
      <c r="P137">
        <v>79</v>
      </c>
      <c r="Q137">
        <v>120</v>
      </c>
      <c r="R137">
        <v>18</v>
      </c>
      <c r="S137" s="2">
        <v>0.15</v>
      </c>
    </row>
    <row r="138" spans="1:19" x14ac:dyDescent="0.25">
      <c r="A138" s="3">
        <v>201807038289</v>
      </c>
      <c r="B138" t="s">
        <v>531</v>
      </c>
      <c r="C138">
        <v>73</v>
      </c>
      <c r="D138" t="s">
        <v>100</v>
      </c>
      <c r="E138" s="8" t="s">
        <v>21</v>
      </c>
      <c r="F138" t="s">
        <v>423</v>
      </c>
      <c r="G138" t="s">
        <v>1324</v>
      </c>
      <c r="H138">
        <v>49441</v>
      </c>
      <c r="I138" t="s">
        <v>318</v>
      </c>
      <c r="J138" t="s">
        <v>318</v>
      </c>
      <c r="K138" s="1">
        <v>43409</v>
      </c>
      <c r="L138" s="1">
        <v>43725</v>
      </c>
      <c r="M138" s="1">
        <v>43454</v>
      </c>
      <c r="N138">
        <v>79300</v>
      </c>
      <c r="O138" t="s">
        <v>86</v>
      </c>
      <c r="P138">
        <v>79</v>
      </c>
      <c r="Q138">
        <v>160</v>
      </c>
      <c r="R138">
        <v>40</v>
      </c>
      <c r="S138" s="2">
        <v>0.25</v>
      </c>
    </row>
    <row r="139" spans="1:19" x14ac:dyDescent="0.25">
      <c r="A139" s="3">
        <v>201807038290</v>
      </c>
      <c r="B139" t="s">
        <v>531</v>
      </c>
      <c r="C139">
        <v>73</v>
      </c>
      <c r="D139" t="s">
        <v>100</v>
      </c>
      <c r="E139" s="8" t="s">
        <v>21</v>
      </c>
      <c r="F139" t="s">
        <v>425</v>
      </c>
      <c r="G139" t="s">
        <v>1325</v>
      </c>
      <c r="H139">
        <v>49443</v>
      </c>
      <c r="I139" t="s">
        <v>318</v>
      </c>
      <c r="J139" t="s">
        <v>318</v>
      </c>
      <c r="K139" s="1">
        <v>43409</v>
      </c>
      <c r="L139" s="1">
        <v>43725</v>
      </c>
      <c r="M139" s="1">
        <v>43455</v>
      </c>
      <c r="N139">
        <v>79300</v>
      </c>
      <c r="O139" t="s">
        <v>86</v>
      </c>
      <c r="P139">
        <v>79</v>
      </c>
      <c r="Q139">
        <v>120</v>
      </c>
      <c r="R139">
        <v>4</v>
      </c>
      <c r="S139" s="2">
        <v>3.3300000000000003E-2</v>
      </c>
    </row>
    <row r="140" spans="1:19" x14ac:dyDescent="0.25">
      <c r="A140" s="4">
        <v>201807038185</v>
      </c>
      <c r="B140" s="5" t="s">
        <v>426</v>
      </c>
      <c r="C140" s="5">
        <v>74</v>
      </c>
      <c r="D140" s="5" t="s">
        <v>100</v>
      </c>
      <c r="E140" s="5" t="s">
        <v>27</v>
      </c>
      <c r="F140" s="5" t="s">
        <v>423</v>
      </c>
      <c r="G140" s="5"/>
      <c r="H140" s="5"/>
      <c r="I140" s="5"/>
      <c r="J140" s="5"/>
      <c r="K140" s="6"/>
      <c r="L140" s="6"/>
      <c r="M140" s="6"/>
      <c r="N140" s="5"/>
      <c r="O140" s="5"/>
      <c r="P140" s="5"/>
      <c r="Q140" s="5"/>
      <c r="R140" s="5"/>
      <c r="S140" s="7"/>
    </row>
    <row r="141" spans="1:19" x14ac:dyDescent="0.25">
      <c r="A141" s="4">
        <v>201807038186</v>
      </c>
      <c r="B141" s="5" t="s">
        <v>426</v>
      </c>
      <c r="C141" s="5">
        <v>74</v>
      </c>
      <c r="D141" s="5" t="s">
        <v>100</v>
      </c>
      <c r="E141" s="5" t="s">
        <v>27</v>
      </c>
      <c r="F141" s="5" t="s">
        <v>425</v>
      </c>
      <c r="G141" s="5"/>
      <c r="H141" s="5"/>
      <c r="I141" s="5"/>
      <c r="J141" s="5"/>
      <c r="K141" s="6"/>
      <c r="L141" s="6"/>
      <c r="M141" s="6"/>
      <c r="N141" s="5"/>
      <c r="O141" s="5"/>
      <c r="P141" s="5"/>
      <c r="Q141" s="5"/>
      <c r="R141" s="5"/>
      <c r="S141" s="7"/>
    </row>
    <row r="142" spans="1:19" x14ac:dyDescent="0.25">
      <c r="A142" s="3">
        <v>201807038168</v>
      </c>
      <c r="B142" t="s">
        <v>401</v>
      </c>
      <c r="C142">
        <v>75</v>
      </c>
      <c r="D142" t="s">
        <v>100</v>
      </c>
      <c r="E142" s="8" t="s">
        <v>21</v>
      </c>
      <c r="F142" t="s">
        <v>402</v>
      </c>
      <c r="G142" t="s">
        <v>1063</v>
      </c>
      <c r="H142">
        <v>48896</v>
      </c>
      <c r="I142" t="s">
        <v>330</v>
      </c>
      <c r="J142" t="s">
        <v>330</v>
      </c>
      <c r="K142" s="1">
        <v>43465</v>
      </c>
      <c r="L142" s="1">
        <v>43479</v>
      </c>
      <c r="M142" s="1">
        <v>43448</v>
      </c>
      <c r="N142">
        <v>33430</v>
      </c>
      <c r="O142" t="s">
        <v>403</v>
      </c>
      <c r="P142">
        <v>33</v>
      </c>
      <c r="Q142">
        <v>60</v>
      </c>
      <c r="R142">
        <v>12</v>
      </c>
      <c r="S142" s="2">
        <v>0.2</v>
      </c>
    </row>
    <row r="143" spans="1:19" x14ac:dyDescent="0.25">
      <c r="A143" s="3">
        <v>201807038172</v>
      </c>
      <c r="B143" t="s">
        <v>410</v>
      </c>
      <c r="C143">
        <v>76</v>
      </c>
      <c r="D143" t="s">
        <v>100</v>
      </c>
      <c r="E143" s="8" t="s">
        <v>21</v>
      </c>
      <c r="F143" t="s">
        <v>411</v>
      </c>
      <c r="G143" t="s">
        <v>1066</v>
      </c>
      <c r="H143">
        <v>49475</v>
      </c>
      <c r="I143" t="s">
        <v>412</v>
      </c>
      <c r="J143" t="s">
        <v>412</v>
      </c>
      <c r="K143" s="1">
        <v>43444</v>
      </c>
      <c r="L143" s="1">
        <v>43451</v>
      </c>
      <c r="M143" s="1">
        <v>43444</v>
      </c>
      <c r="N143">
        <v>40000</v>
      </c>
      <c r="O143" t="s">
        <v>107</v>
      </c>
      <c r="P143">
        <v>40</v>
      </c>
      <c r="Q143">
        <v>60</v>
      </c>
      <c r="R143">
        <v>3</v>
      </c>
      <c r="S143" s="2">
        <v>0.05</v>
      </c>
    </row>
    <row r="144" spans="1:19" x14ac:dyDescent="0.25">
      <c r="A144" s="3">
        <v>201807038182</v>
      </c>
      <c r="B144" t="s">
        <v>422</v>
      </c>
      <c r="C144">
        <v>77</v>
      </c>
      <c r="D144" t="s">
        <v>100</v>
      </c>
      <c r="E144" s="8" t="s">
        <v>21</v>
      </c>
      <c r="F144" t="s">
        <v>423</v>
      </c>
      <c r="G144" t="s">
        <v>1073</v>
      </c>
      <c r="H144">
        <v>48897</v>
      </c>
      <c r="I144" t="s">
        <v>330</v>
      </c>
      <c r="J144" t="s">
        <v>330</v>
      </c>
      <c r="K144" s="1">
        <v>43409</v>
      </c>
      <c r="L144" s="1">
        <v>43413</v>
      </c>
      <c r="M144" s="1">
        <v>43395</v>
      </c>
      <c r="N144">
        <v>33270</v>
      </c>
      <c r="O144" t="s">
        <v>424</v>
      </c>
      <c r="P144">
        <v>33</v>
      </c>
      <c r="Q144">
        <v>28</v>
      </c>
      <c r="R144">
        <v>40</v>
      </c>
      <c r="S144" s="2">
        <v>1.4286000000000001</v>
      </c>
    </row>
    <row r="145" spans="1:19" x14ac:dyDescent="0.25">
      <c r="A145" s="3">
        <v>201807038183</v>
      </c>
      <c r="B145" t="s">
        <v>422</v>
      </c>
      <c r="C145">
        <v>77</v>
      </c>
      <c r="D145" t="s">
        <v>100</v>
      </c>
      <c r="E145" s="8" t="s">
        <v>21</v>
      </c>
      <c r="F145" t="s">
        <v>425</v>
      </c>
      <c r="G145" t="s">
        <v>1074</v>
      </c>
      <c r="H145">
        <v>48911</v>
      </c>
      <c r="I145" t="s">
        <v>330</v>
      </c>
      <c r="J145" t="s">
        <v>330</v>
      </c>
      <c r="K145" s="1">
        <v>43423</v>
      </c>
      <c r="L145" s="1">
        <v>43427</v>
      </c>
      <c r="M145" s="1">
        <v>43423</v>
      </c>
      <c r="N145">
        <v>33270</v>
      </c>
      <c r="O145" t="s">
        <v>424</v>
      </c>
      <c r="P145">
        <v>33</v>
      </c>
      <c r="Q145">
        <v>112</v>
      </c>
      <c r="R145">
        <v>38</v>
      </c>
      <c r="S145" s="2">
        <v>0.33929999999999999</v>
      </c>
    </row>
    <row r="146" spans="1:19" x14ac:dyDescent="0.25">
      <c r="A146" s="3">
        <v>201807038182</v>
      </c>
      <c r="B146" t="s">
        <v>422</v>
      </c>
      <c r="C146">
        <v>77</v>
      </c>
      <c r="D146" t="s">
        <v>100</v>
      </c>
      <c r="E146" s="8" t="s">
        <v>21</v>
      </c>
      <c r="F146" t="s">
        <v>423</v>
      </c>
      <c r="G146" t="s">
        <v>1326</v>
      </c>
      <c r="H146">
        <v>48898</v>
      </c>
      <c r="I146" t="s">
        <v>330</v>
      </c>
      <c r="J146" t="s">
        <v>330</v>
      </c>
      <c r="K146" s="1">
        <v>43451</v>
      </c>
      <c r="L146" s="1">
        <v>43455</v>
      </c>
      <c r="M146" s="1">
        <v>43444</v>
      </c>
      <c r="N146">
        <v>33270</v>
      </c>
      <c r="O146" t="s">
        <v>424</v>
      </c>
      <c r="P146">
        <v>33</v>
      </c>
      <c r="Q146">
        <v>80</v>
      </c>
      <c r="R146">
        <v>34</v>
      </c>
      <c r="S146" s="2">
        <v>0.42499999999999999</v>
      </c>
    </row>
    <row r="147" spans="1:19" x14ac:dyDescent="0.25">
      <c r="A147" s="3">
        <v>201807038182</v>
      </c>
      <c r="B147" t="s">
        <v>422</v>
      </c>
      <c r="C147">
        <v>77</v>
      </c>
      <c r="D147" t="s">
        <v>100</v>
      </c>
      <c r="E147" s="8" t="s">
        <v>21</v>
      </c>
      <c r="F147" t="s">
        <v>423</v>
      </c>
      <c r="G147" t="s">
        <v>1327</v>
      </c>
      <c r="H147">
        <v>48899</v>
      </c>
      <c r="I147" t="s">
        <v>330</v>
      </c>
      <c r="J147" t="s">
        <v>330</v>
      </c>
      <c r="K147" s="1">
        <v>43430</v>
      </c>
      <c r="L147" s="1">
        <v>43434</v>
      </c>
      <c r="M147" s="1">
        <v>43418</v>
      </c>
      <c r="N147">
        <v>33270</v>
      </c>
      <c r="O147" t="s">
        <v>424</v>
      </c>
      <c r="P147">
        <v>33</v>
      </c>
      <c r="Q147">
        <v>100</v>
      </c>
      <c r="R147">
        <v>16</v>
      </c>
      <c r="S147" s="2">
        <v>0.16</v>
      </c>
    </row>
    <row r="148" spans="1:19" x14ac:dyDescent="0.25">
      <c r="A148" s="3">
        <v>201807038182</v>
      </c>
      <c r="B148" t="s">
        <v>422</v>
      </c>
      <c r="C148">
        <v>77</v>
      </c>
      <c r="D148" t="s">
        <v>100</v>
      </c>
      <c r="E148" s="8" t="s">
        <v>21</v>
      </c>
      <c r="F148" t="s">
        <v>423</v>
      </c>
      <c r="G148" t="s">
        <v>1328</v>
      </c>
      <c r="H148">
        <v>48900</v>
      </c>
      <c r="I148" t="s">
        <v>330</v>
      </c>
      <c r="J148" t="s">
        <v>330</v>
      </c>
      <c r="K148" s="1">
        <v>43444</v>
      </c>
      <c r="L148" s="1">
        <v>43448</v>
      </c>
      <c r="M148" s="1">
        <v>43417</v>
      </c>
      <c r="N148">
        <v>33210</v>
      </c>
      <c r="O148" t="s">
        <v>873</v>
      </c>
      <c r="P148">
        <v>33</v>
      </c>
      <c r="Q148">
        <v>40</v>
      </c>
      <c r="R148">
        <v>14</v>
      </c>
      <c r="S148" s="2">
        <v>0.35</v>
      </c>
    </row>
    <row r="149" spans="1:19" x14ac:dyDescent="0.25">
      <c r="A149" s="3">
        <v>201807038182</v>
      </c>
      <c r="B149" t="s">
        <v>422</v>
      </c>
      <c r="C149">
        <v>77</v>
      </c>
      <c r="D149" t="s">
        <v>100</v>
      </c>
      <c r="E149" s="8" t="s">
        <v>21</v>
      </c>
      <c r="F149" t="s">
        <v>423</v>
      </c>
      <c r="G149" t="s">
        <v>1329</v>
      </c>
      <c r="H149">
        <v>48901</v>
      </c>
      <c r="I149" t="s">
        <v>330</v>
      </c>
      <c r="J149" t="s">
        <v>330</v>
      </c>
      <c r="K149" s="1">
        <v>43423</v>
      </c>
      <c r="L149" s="1">
        <v>43427</v>
      </c>
      <c r="M149" s="1">
        <v>43413</v>
      </c>
      <c r="N149">
        <v>33210</v>
      </c>
      <c r="O149" t="s">
        <v>873</v>
      </c>
      <c r="P149">
        <v>33</v>
      </c>
      <c r="Q149">
        <v>80</v>
      </c>
      <c r="R149">
        <v>7</v>
      </c>
      <c r="S149" s="2">
        <v>8.7499999999999994E-2</v>
      </c>
    </row>
    <row r="150" spans="1:19" x14ac:dyDescent="0.25">
      <c r="A150" s="3">
        <v>201807038182</v>
      </c>
      <c r="B150" t="s">
        <v>422</v>
      </c>
      <c r="C150">
        <v>77</v>
      </c>
      <c r="D150" t="s">
        <v>100</v>
      </c>
      <c r="E150" s="8" t="s">
        <v>21</v>
      </c>
      <c r="F150" t="s">
        <v>423</v>
      </c>
      <c r="G150" t="s">
        <v>1330</v>
      </c>
      <c r="H150">
        <v>48902</v>
      </c>
      <c r="I150" t="s">
        <v>330</v>
      </c>
      <c r="J150" t="s">
        <v>330</v>
      </c>
      <c r="K150" s="1">
        <v>43458</v>
      </c>
      <c r="L150" s="1">
        <v>43465</v>
      </c>
      <c r="M150" s="1">
        <v>43448</v>
      </c>
      <c r="N150">
        <v>33210</v>
      </c>
      <c r="O150" t="s">
        <v>873</v>
      </c>
      <c r="P150">
        <v>33</v>
      </c>
      <c r="Q150">
        <v>80</v>
      </c>
      <c r="R150">
        <v>43</v>
      </c>
      <c r="S150" s="2">
        <v>0.53749999999999998</v>
      </c>
    </row>
    <row r="151" spans="1:19" x14ac:dyDescent="0.25">
      <c r="A151" s="3">
        <v>201807038182</v>
      </c>
      <c r="B151" t="s">
        <v>422</v>
      </c>
      <c r="C151">
        <v>77</v>
      </c>
      <c r="D151" t="s">
        <v>100</v>
      </c>
      <c r="E151" s="8" t="s">
        <v>21</v>
      </c>
      <c r="F151" t="s">
        <v>423</v>
      </c>
      <c r="G151" t="s">
        <v>1331</v>
      </c>
      <c r="H151">
        <v>48903</v>
      </c>
      <c r="I151" t="s">
        <v>330</v>
      </c>
      <c r="J151" t="s">
        <v>330</v>
      </c>
      <c r="K151" s="1">
        <v>43458</v>
      </c>
      <c r="L151" s="1">
        <v>43465</v>
      </c>
      <c r="M151" s="1">
        <v>43441</v>
      </c>
      <c r="N151">
        <v>33250</v>
      </c>
      <c r="O151" t="s">
        <v>874</v>
      </c>
      <c r="P151">
        <v>33</v>
      </c>
      <c r="Q151">
        <v>40</v>
      </c>
      <c r="R151">
        <v>22</v>
      </c>
      <c r="S151" s="2">
        <v>0.55000000000000004</v>
      </c>
    </row>
    <row r="152" spans="1:19" x14ac:dyDescent="0.25">
      <c r="A152" s="3">
        <v>201807038183</v>
      </c>
      <c r="B152" t="s">
        <v>422</v>
      </c>
      <c r="C152">
        <v>77</v>
      </c>
      <c r="D152" t="s">
        <v>100</v>
      </c>
      <c r="E152" s="8" t="s">
        <v>21</v>
      </c>
      <c r="F152" t="s">
        <v>425</v>
      </c>
      <c r="G152" t="s">
        <v>1332</v>
      </c>
      <c r="H152">
        <v>48912</v>
      </c>
      <c r="I152" t="s">
        <v>330</v>
      </c>
      <c r="J152" t="s">
        <v>330</v>
      </c>
      <c r="K152" s="1">
        <v>43444</v>
      </c>
      <c r="L152" s="1">
        <v>43448</v>
      </c>
      <c r="M152" s="1">
        <v>43427</v>
      </c>
      <c r="N152">
        <v>33270</v>
      </c>
      <c r="O152" t="s">
        <v>424</v>
      </c>
      <c r="P152">
        <v>33</v>
      </c>
      <c r="Q152">
        <v>40</v>
      </c>
      <c r="R152">
        <v>14</v>
      </c>
      <c r="S152" s="2">
        <v>0.35</v>
      </c>
    </row>
    <row r="153" spans="1:19" x14ac:dyDescent="0.25">
      <c r="A153" s="3">
        <v>201807038183</v>
      </c>
      <c r="B153" t="s">
        <v>422</v>
      </c>
      <c r="C153">
        <v>77</v>
      </c>
      <c r="D153" t="s">
        <v>100</v>
      </c>
      <c r="E153" s="8" t="s">
        <v>21</v>
      </c>
      <c r="F153" t="s">
        <v>425</v>
      </c>
      <c r="G153" t="s">
        <v>1333</v>
      </c>
      <c r="H153">
        <v>48913</v>
      </c>
      <c r="I153" t="s">
        <v>330</v>
      </c>
      <c r="J153" t="s">
        <v>330</v>
      </c>
      <c r="K153" s="1">
        <v>43458</v>
      </c>
      <c r="L153" s="1">
        <v>43465</v>
      </c>
      <c r="M153" s="1">
        <v>43448</v>
      </c>
      <c r="N153">
        <v>33270</v>
      </c>
      <c r="O153" t="s">
        <v>424</v>
      </c>
      <c r="P153">
        <v>33</v>
      </c>
      <c r="Q153">
        <v>40</v>
      </c>
      <c r="R153">
        <v>15</v>
      </c>
      <c r="S153" s="2">
        <v>0.375</v>
      </c>
    </row>
    <row r="154" spans="1:19" x14ac:dyDescent="0.25">
      <c r="A154" s="3">
        <v>201807038183</v>
      </c>
      <c r="B154" t="s">
        <v>422</v>
      </c>
      <c r="C154">
        <v>77</v>
      </c>
      <c r="D154" t="s">
        <v>100</v>
      </c>
      <c r="E154" s="8" t="s">
        <v>21</v>
      </c>
      <c r="F154" t="s">
        <v>425</v>
      </c>
      <c r="G154" t="s">
        <v>1334</v>
      </c>
      <c r="H154">
        <v>48914</v>
      </c>
      <c r="I154" t="s">
        <v>330</v>
      </c>
      <c r="J154" t="s">
        <v>330</v>
      </c>
      <c r="K154" s="1">
        <v>43423</v>
      </c>
      <c r="L154" s="1">
        <v>43427</v>
      </c>
      <c r="M154" s="1">
        <v>43423</v>
      </c>
      <c r="N154">
        <v>33210</v>
      </c>
      <c r="O154" t="s">
        <v>873</v>
      </c>
      <c r="P154">
        <v>33</v>
      </c>
      <c r="Q154">
        <v>40</v>
      </c>
      <c r="R154">
        <v>3</v>
      </c>
      <c r="S154" s="2">
        <v>7.4999999999999997E-2</v>
      </c>
    </row>
    <row r="155" spans="1:19" x14ac:dyDescent="0.25">
      <c r="A155" s="3">
        <v>201807038183</v>
      </c>
      <c r="B155" t="s">
        <v>422</v>
      </c>
      <c r="C155">
        <v>77</v>
      </c>
      <c r="D155" t="s">
        <v>100</v>
      </c>
      <c r="E155" s="8" t="s">
        <v>21</v>
      </c>
      <c r="F155" t="s">
        <v>425</v>
      </c>
      <c r="G155" t="s">
        <v>1335</v>
      </c>
      <c r="H155">
        <v>48915</v>
      </c>
      <c r="I155" t="s">
        <v>330</v>
      </c>
      <c r="J155" t="s">
        <v>330</v>
      </c>
      <c r="K155" s="1">
        <v>43444</v>
      </c>
      <c r="L155" s="1">
        <v>43448</v>
      </c>
      <c r="M155" s="1">
        <v>43427</v>
      </c>
      <c r="N155">
        <v>33210</v>
      </c>
      <c r="O155" t="s">
        <v>873</v>
      </c>
      <c r="P155">
        <v>33</v>
      </c>
      <c r="Q155">
        <v>40</v>
      </c>
      <c r="R155">
        <v>2</v>
      </c>
      <c r="S155" s="2">
        <v>0.05</v>
      </c>
    </row>
    <row r="156" spans="1:19" x14ac:dyDescent="0.25">
      <c r="A156" s="3">
        <v>201807038183</v>
      </c>
      <c r="B156" t="s">
        <v>422</v>
      </c>
      <c r="C156">
        <v>77</v>
      </c>
      <c r="D156" t="s">
        <v>100</v>
      </c>
      <c r="E156" s="8" t="s">
        <v>21</v>
      </c>
      <c r="F156" t="s">
        <v>425</v>
      </c>
      <c r="G156" t="s">
        <v>1336</v>
      </c>
      <c r="H156">
        <v>48916</v>
      </c>
      <c r="I156" t="s">
        <v>330</v>
      </c>
      <c r="J156" t="s">
        <v>330</v>
      </c>
      <c r="K156" s="1">
        <v>43458</v>
      </c>
      <c r="L156" s="1">
        <v>43465</v>
      </c>
      <c r="M156" s="1">
        <v>43450</v>
      </c>
      <c r="N156">
        <v>33210</v>
      </c>
      <c r="O156" t="s">
        <v>873</v>
      </c>
      <c r="P156">
        <v>33</v>
      </c>
      <c r="Q156">
        <v>40</v>
      </c>
      <c r="R156">
        <v>2</v>
      </c>
      <c r="S156" s="2">
        <v>0.05</v>
      </c>
    </row>
    <row r="157" spans="1:19" x14ac:dyDescent="0.25">
      <c r="A157" s="3">
        <v>201807038182</v>
      </c>
      <c r="B157" t="s">
        <v>422</v>
      </c>
      <c r="C157">
        <v>77</v>
      </c>
      <c r="D157" t="s">
        <v>100</v>
      </c>
      <c r="E157" s="8" t="s">
        <v>21</v>
      </c>
      <c r="F157" t="s">
        <v>423</v>
      </c>
      <c r="G157" t="s">
        <v>1453</v>
      </c>
      <c r="H157">
        <v>48904</v>
      </c>
      <c r="I157" t="s">
        <v>330</v>
      </c>
      <c r="J157" t="s">
        <v>330</v>
      </c>
      <c r="K157" s="1">
        <v>43444</v>
      </c>
      <c r="L157" s="1">
        <v>43448</v>
      </c>
      <c r="M157" s="1">
        <v>43426</v>
      </c>
      <c r="N157">
        <v>33270</v>
      </c>
      <c r="O157" t="s">
        <v>424</v>
      </c>
      <c r="P157">
        <v>33</v>
      </c>
      <c r="Q157">
        <v>40</v>
      </c>
      <c r="R157">
        <v>7</v>
      </c>
      <c r="S157" s="2">
        <v>0.17499999999999999</v>
      </c>
    </row>
    <row r="158" spans="1:19" x14ac:dyDescent="0.25">
      <c r="A158" s="3">
        <v>201807038182</v>
      </c>
      <c r="B158" t="s">
        <v>422</v>
      </c>
      <c r="C158">
        <v>77</v>
      </c>
      <c r="D158" t="s">
        <v>100</v>
      </c>
      <c r="E158" s="8" t="s">
        <v>21</v>
      </c>
      <c r="F158" t="s">
        <v>423</v>
      </c>
      <c r="G158" t="s">
        <v>1454</v>
      </c>
      <c r="H158">
        <v>48905</v>
      </c>
      <c r="I158" t="s">
        <v>330</v>
      </c>
      <c r="J158" t="s">
        <v>330</v>
      </c>
      <c r="K158" s="1">
        <v>43444</v>
      </c>
      <c r="L158" s="1">
        <v>43448</v>
      </c>
      <c r="M158" s="1">
        <v>43427</v>
      </c>
      <c r="N158">
        <v>33380</v>
      </c>
      <c r="O158" t="s">
        <v>892</v>
      </c>
      <c r="P158">
        <v>33</v>
      </c>
      <c r="Q158">
        <v>40</v>
      </c>
      <c r="R158">
        <v>3</v>
      </c>
      <c r="S158" s="2">
        <v>7.4999999999999997E-2</v>
      </c>
    </row>
    <row r="159" spans="1:19" x14ac:dyDescent="0.25">
      <c r="A159" s="3">
        <v>201807038182</v>
      </c>
      <c r="B159" t="s">
        <v>422</v>
      </c>
      <c r="C159">
        <v>77</v>
      </c>
      <c r="D159" t="s">
        <v>100</v>
      </c>
      <c r="E159" s="8" t="s">
        <v>21</v>
      </c>
      <c r="F159" t="s">
        <v>423</v>
      </c>
      <c r="G159" t="s">
        <v>1455</v>
      </c>
      <c r="H159">
        <v>48906</v>
      </c>
      <c r="I159" t="s">
        <v>330</v>
      </c>
      <c r="J159" t="s">
        <v>330</v>
      </c>
      <c r="K159" s="1">
        <v>43451</v>
      </c>
      <c r="L159" s="1">
        <v>43455</v>
      </c>
      <c r="M159" s="1">
        <v>43444</v>
      </c>
      <c r="N159">
        <v>33380</v>
      </c>
      <c r="O159" t="s">
        <v>892</v>
      </c>
      <c r="P159">
        <v>33</v>
      </c>
      <c r="Q159">
        <v>40</v>
      </c>
      <c r="R159">
        <v>10</v>
      </c>
      <c r="S159" s="2">
        <v>0.25</v>
      </c>
    </row>
    <row r="160" spans="1:19" x14ac:dyDescent="0.25">
      <c r="A160" s="3">
        <v>201807038182</v>
      </c>
      <c r="B160" t="s">
        <v>422</v>
      </c>
      <c r="C160">
        <v>77</v>
      </c>
      <c r="D160" t="s">
        <v>100</v>
      </c>
      <c r="E160" s="8" t="s">
        <v>21</v>
      </c>
      <c r="F160" t="s">
        <v>423</v>
      </c>
      <c r="G160" t="s">
        <v>1456</v>
      </c>
      <c r="H160">
        <v>48907</v>
      </c>
      <c r="I160" t="s">
        <v>330</v>
      </c>
      <c r="J160" t="s">
        <v>330</v>
      </c>
      <c r="K160" s="1">
        <v>43444</v>
      </c>
      <c r="L160" s="1">
        <v>43448</v>
      </c>
      <c r="M160" s="1">
        <v>43427</v>
      </c>
      <c r="N160">
        <v>33500</v>
      </c>
      <c r="O160" t="s">
        <v>575</v>
      </c>
      <c r="P160">
        <v>33</v>
      </c>
      <c r="Q160">
        <v>40</v>
      </c>
      <c r="R160">
        <v>17</v>
      </c>
      <c r="S160" s="2">
        <v>0.42499999999999999</v>
      </c>
    </row>
    <row r="161" spans="1:19" x14ac:dyDescent="0.25">
      <c r="A161" s="3">
        <v>201807038182</v>
      </c>
      <c r="B161" t="s">
        <v>422</v>
      </c>
      <c r="C161">
        <v>77</v>
      </c>
      <c r="D161" t="s">
        <v>100</v>
      </c>
      <c r="E161" s="8" t="s">
        <v>21</v>
      </c>
      <c r="F161" t="s">
        <v>423</v>
      </c>
      <c r="G161" t="s">
        <v>1457</v>
      </c>
      <c r="H161">
        <v>48908</v>
      </c>
      <c r="I161" t="s">
        <v>330</v>
      </c>
      <c r="J161" t="s">
        <v>330</v>
      </c>
      <c r="K161" s="1">
        <v>43451</v>
      </c>
      <c r="L161" s="1">
        <v>43455</v>
      </c>
      <c r="M161" s="1">
        <v>43444</v>
      </c>
      <c r="N161">
        <v>33500</v>
      </c>
      <c r="O161" t="s">
        <v>575</v>
      </c>
      <c r="P161">
        <v>33</v>
      </c>
      <c r="Q161">
        <v>40</v>
      </c>
      <c r="R161">
        <v>25</v>
      </c>
      <c r="S161" s="2">
        <v>0.625</v>
      </c>
    </row>
    <row r="162" spans="1:19" x14ac:dyDescent="0.25">
      <c r="A162" s="3">
        <v>201807038182</v>
      </c>
      <c r="B162" t="s">
        <v>422</v>
      </c>
      <c r="C162">
        <v>77</v>
      </c>
      <c r="D162" t="s">
        <v>100</v>
      </c>
      <c r="E162" s="8" t="s">
        <v>21</v>
      </c>
      <c r="F162" t="s">
        <v>423</v>
      </c>
      <c r="G162" t="s">
        <v>1458</v>
      </c>
      <c r="H162">
        <v>48909</v>
      </c>
      <c r="I162" t="s">
        <v>330</v>
      </c>
      <c r="J162" t="s">
        <v>330</v>
      </c>
      <c r="K162" s="1">
        <v>43451</v>
      </c>
      <c r="L162" s="1">
        <v>43455</v>
      </c>
      <c r="M162" s="1">
        <v>43444</v>
      </c>
      <c r="N162">
        <v>33390</v>
      </c>
      <c r="O162" t="s">
        <v>608</v>
      </c>
      <c r="P162">
        <v>33</v>
      </c>
      <c r="Q162">
        <v>40</v>
      </c>
      <c r="R162">
        <v>16</v>
      </c>
      <c r="S162" s="2">
        <v>0.4</v>
      </c>
    </row>
    <row r="163" spans="1:19" x14ac:dyDescent="0.25">
      <c r="A163" s="3">
        <v>201807038182</v>
      </c>
      <c r="B163" t="s">
        <v>422</v>
      </c>
      <c r="C163">
        <v>77</v>
      </c>
      <c r="D163" t="s">
        <v>100</v>
      </c>
      <c r="E163" s="8" t="s">
        <v>21</v>
      </c>
      <c r="F163" t="s">
        <v>423</v>
      </c>
      <c r="G163" t="s">
        <v>1459</v>
      </c>
      <c r="H163">
        <v>48910</v>
      </c>
      <c r="I163" t="s">
        <v>330</v>
      </c>
      <c r="J163" t="s">
        <v>330</v>
      </c>
      <c r="K163" s="1">
        <v>43458</v>
      </c>
      <c r="L163" s="1">
        <v>43465</v>
      </c>
      <c r="M163" s="1">
        <v>43447</v>
      </c>
      <c r="N163">
        <v>33390</v>
      </c>
      <c r="O163" t="s">
        <v>608</v>
      </c>
      <c r="P163">
        <v>33</v>
      </c>
      <c r="Q163">
        <v>40</v>
      </c>
      <c r="R163">
        <v>17</v>
      </c>
      <c r="S163" s="2">
        <v>0.42499999999999999</v>
      </c>
    </row>
    <row r="164" spans="1:19" x14ac:dyDescent="0.25">
      <c r="A164" s="3">
        <v>201807038183</v>
      </c>
      <c r="B164" t="s">
        <v>422</v>
      </c>
      <c r="C164">
        <v>77</v>
      </c>
      <c r="D164" t="s">
        <v>100</v>
      </c>
      <c r="E164" s="8" t="s">
        <v>21</v>
      </c>
      <c r="F164" t="s">
        <v>425</v>
      </c>
      <c r="G164" t="s">
        <v>1460</v>
      </c>
      <c r="H164">
        <v>48921</v>
      </c>
      <c r="I164" t="s">
        <v>330</v>
      </c>
      <c r="J164" t="s">
        <v>330</v>
      </c>
      <c r="K164" s="1">
        <v>43444</v>
      </c>
      <c r="L164" s="1">
        <v>43448</v>
      </c>
      <c r="M164" s="1">
        <v>43427</v>
      </c>
      <c r="N164">
        <v>33500</v>
      </c>
      <c r="O164" t="s">
        <v>575</v>
      </c>
      <c r="P164">
        <v>33</v>
      </c>
      <c r="Q164">
        <v>20</v>
      </c>
      <c r="R164">
        <v>4</v>
      </c>
      <c r="S164" s="2">
        <v>0.2</v>
      </c>
    </row>
    <row r="165" spans="1:19" x14ac:dyDescent="0.25">
      <c r="A165" s="3">
        <v>201807038183</v>
      </c>
      <c r="B165" t="s">
        <v>422</v>
      </c>
      <c r="C165">
        <v>77</v>
      </c>
      <c r="D165" t="s">
        <v>100</v>
      </c>
      <c r="E165" s="8" t="s">
        <v>21</v>
      </c>
      <c r="F165" t="s">
        <v>425</v>
      </c>
      <c r="G165" t="s">
        <v>1461</v>
      </c>
      <c r="H165">
        <v>48922</v>
      </c>
      <c r="I165" t="s">
        <v>330</v>
      </c>
      <c r="J165" t="s">
        <v>330</v>
      </c>
      <c r="K165" s="1">
        <v>43451</v>
      </c>
      <c r="L165" s="1">
        <v>43455</v>
      </c>
      <c r="M165" s="1">
        <v>43444</v>
      </c>
      <c r="N165">
        <v>33390</v>
      </c>
      <c r="O165" t="s">
        <v>608</v>
      </c>
      <c r="P165">
        <v>33</v>
      </c>
      <c r="Q165">
        <v>20</v>
      </c>
      <c r="R165">
        <v>4</v>
      </c>
      <c r="S165" s="2">
        <v>0.2</v>
      </c>
    </row>
    <row r="166" spans="1:19" x14ac:dyDescent="0.25">
      <c r="A166" s="3">
        <v>201807038183</v>
      </c>
      <c r="B166" t="s">
        <v>422</v>
      </c>
      <c r="C166">
        <v>77</v>
      </c>
      <c r="D166" t="s">
        <v>100</v>
      </c>
      <c r="E166" s="8" t="s">
        <v>21</v>
      </c>
      <c r="F166" t="s">
        <v>425</v>
      </c>
      <c r="G166" t="s">
        <v>1462</v>
      </c>
      <c r="H166">
        <v>48923</v>
      </c>
      <c r="I166" t="s">
        <v>330</v>
      </c>
      <c r="J166" t="s">
        <v>330</v>
      </c>
      <c r="K166" s="1">
        <v>43458</v>
      </c>
      <c r="L166" s="1">
        <v>43465</v>
      </c>
      <c r="M166" s="1">
        <v>43444</v>
      </c>
      <c r="N166">
        <v>33390</v>
      </c>
      <c r="O166" t="s">
        <v>608</v>
      </c>
      <c r="P166">
        <v>33</v>
      </c>
      <c r="Q166">
        <v>20</v>
      </c>
      <c r="R166">
        <v>7</v>
      </c>
      <c r="S166" s="2">
        <v>0.35</v>
      </c>
    </row>
    <row r="167" spans="1:19" x14ac:dyDescent="0.25">
      <c r="A167" s="3">
        <v>201807038183</v>
      </c>
      <c r="B167" t="s">
        <v>422</v>
      </c>
      <c r="C167">
        <v>77</v>
      </c>
      <c r="D167" t="s">
        <v>100</v>
      </c>
      <c r="E167" s="8" t="s">
        <v>21</v>
      </c>
      <c r="F167" t="s">
        <v>425</v>
      </c>
      <c r="G167" t="s">
        <v>1463</v>
      </c>
      <c r="H167">
        <v>48917</v>
      </c>
      <c r="I167" t="s">
        <v>330</v>
      </c>
      <c r="J167" t="s">
        <v>330</v>
      </c>
      <c r="K167" s="1">
        <v>43451</v>
      </c>
      <c r="L167" s="1">
        <v>43455</v>
      </c>
      <c r="M167" s="1">
        <v>43441</v>
      </c>
      <c r="N167">
        <v>33250</v>
      </c>
      <c r="O167" t="s">
        <v>874</v>
      </c>
      <c r="P167">
        <v>33</v>
      </c>
      <c r="Q167">
        <v>20</v>
      </c>
      <c r="R167">
        <v>6</v>
      </c>
      <c r="S167" s="2">
        <v>0.3</v>
      </c>
    </row>
    <row r="168" spans="1:19" x14ac:dyDescent="0.25">
      <c r="A168" s="3">
        <v>201807038183</v>
      </c>
      <c r="B168" t="s">
        <v>422</v>
      </c>
      <c r="C168">
        <v>77</v>
      </c>
      <c r="D168" t="s">
        <v>100</v>
      </c>
      <c r="E168" s="8" t="s">
        <v>21</v>
      </c>
      <c r="F168" t="s">
        <v>425</v>
      </c>
      <c r="G168" t="s">
        <v>1464</v>
      </c>
      <c r="H168">
        <v>48918</v>
      </c>
      <c r="I168" t="s">
        <v>330</v>
      </c>
      <c r="J168" t="s">
        <v>330</v>
      </c>
      <c r="K168" s="1">
        <v>43458</v>
      </c>
      <c r="L168" s="1">
        <v>43465</v>
      </c>
      <c r="M168" s="1">
        <v>43441</v>
      </c>
      <c r="N168">
        <v>33250</v>
      </c>
      <c r="O168" t="s">
        <v>874</v>
      </c>
      <c r="P168">
        <v>33</v>
      </c>
      <c r="Q168">
        <v>20</v>
      </c>
      <c r="R168">
        <v>4</v>
      </c>
      <c r="S168" s="2">
        <v>0.2</v>
      </c>
    </row>
    <row r="169" spans="1:19" x14ac:dyDescent="0.25">
      <c r="A169" s="3">
        <v>201807038183</v>
      </c>
      <c r="B169" t="s">
        <v>422</v>
      </c>
      <c r="C169">
        <v>77</v>
      </c>
      <c r="D169" t="s">
        <v>100</v>
      </c>
      <c r="E169" s="8" t="s">
        <v>21</v>
      </c>
      <c r="F169" t="s">
        <v>425</v>
      </c>
      <c r="G169" t="s">
        <v>1465</v>
      </c>
      <c r="H169">
        <v>48919</v>
      </c>
      <c r="I169" t="s">
        <v>330</v>
      </c>
      <c r="J169" t="s">
        <v>330</v>
      </c>
      <c r="K169" s="1">
        <v>43451</v>
      </c>
      <c r="L169" s="1">
        <v>43455</v>
      </c>
      <c r="M169" s="1">
        <v>43444</v>
      </c>
      <c r="N169">
        <v>33380</v>
      </c>
      <c r="O169" t="s">
        <v>892</v>
      </c>
      <c r="P169">
        <v>33</v>
      </c>
      <c r="Q169">
        <v>20</v>
      </c>
      <c r="R169">
        <v>1</v>
      </c>
      <c r="S169" s="2">
        <v>0.05</v>
      </c>
    </row>
    <row r="170" spans="1:19" x14ac:dyDescent="0.25">
      <c r="A170" s="3">
        <v>201807038183</v>
      </c>
      <c r="B170" t="s">
        <v>422</v>
      </c>
      <c r="C170">
        <v>77</v>
      </c>
      <c r="D170" t="s">
        <v>100</v>
      </c>
      <c r="E170" s="8" t="s">
        <v>21</v>
      </c>
      <c r="F170" t="s">
        <v>425</v>
      </c>
      <c r="G170" t="s">
        <v>1466</v>
      </c>
      <c r="H170">
        <v>48920</v>
      </c>
      <c r="I170" t="s">
        <v>330</v>
      </c>
      <c r="J170" t="s">
        <v>330</v>
      </c>
      <c r="K170" s="1">
        <v>43458</v>
      </c>
      <c r="L170" s="1">
        <v>43465</v>
      </c>
      <c r="M170" s="1">
        <v>43447</v>
      </c>
      <c r="N170">
        <v>33380</v>
      </c>
      <c r="O170" t="s">
        <v>892</v>
      </c>
      <c r="P170">
        <v>33</v>
      </c>
      <c r="Q170">
        <v>20</v>
      </c>
      <c r="R170">
        <v>3</v>
      </c>
      <c r="S170" s="2">
        <v>0.15</v>
      </c>
    </row>
    <row r="171" spans="1:19" x14ac:dyDescent="0.25">
      <c r="A171" s="3">
        <v>201807038139</v>
      </c>
      <c r="B171" t="s">
        <v>374</v>
      </c>
      <c r="C171">
        <v>78</v>
      </c>
      <c r="D171" t="s">
        <v>100</v>
      </c>
      <c r="E171" s="8" t="s">
        <v>21</v>
      </c>
      <c r="F171" t="s">
        <v>375</v>
      </c>
      <c r="G171" t="s">
        <v>1043</v>
      </c>
      <c r="H171">
        <v>49444</v>
      </c>
      <c r="I171" t="s">
        <v>330</v>
      </c>
      <c r="J171" t="s">
        <v>330</v>
      </c>
      <c r="K171" s="1">
        <v>43465</v>
      </c>
      <c r="L171" s="1">
        <v>43496</v>
      </c>
      <c r="M171" s="1">
        <v>43465</v>
      </c>
      <c r="N171">
        <v>16590</v>
      </c>
      <c r="O171" t="s">
        <v>376</v>
      </c>
      <c r="P171">
        <v>16</v>
      </c>
      <c r="Q171">
        <v>20</v>
      </c>
      <c r="R171">
        <v>8</v>
      </c>
      <c r="S171" s="2">
        <v>0.4</v>
      </c>
    </row>
    <row r="172" spans="1:19" x14ac:dyDescent="0.25">
      <c r="A172" s="3">
        <v>201807038140</v>
      </c>
      <c r="B172" t="s">
        <v>374</v>
      </c>
      <c r="C172">
        <v>78</v>
      </c>
      <c r="D172" t="s">
        <v>100</v>
      </c>
      <c r="E172" s="8" t="s">
        <v>21</v>
      </c>
      <c r="F172" t="s">
        <v>377</v>
      </c>
      <c r="G172" t="s">
        <v>1044</v>
      </c>
      <c r="H172">
        <v>51022</v>
      </c>
      <c r="I172" t="s">
        <v>330</v>
      </c>
      <c r="J172" t="s">
        <v>330</v>
      </c>
      <c r="K172" s="1">
        <v>43465</v>
      </c>
      <c r="L172" s="1">
        <v>43496</v>
      </c>
      <c r="M172" s="1">
        <v>43496</v>
      </c>
      <c r="N172">
        <v>16590</v>
      </c>
      <c r="O172" t="s">
        <v>376</v>
      </c>
      <c r="P172">
        <v>16</v>
      </c>
      <c r="Q172">
        <v>10</v>
      </c>
      <c r="R172">
        <v>0</v>
      </c>
      <c r="S172" s="2">
        <v>0</v>
      </c>
    </row>
    <row r="173" spans="1:19" x14ac:dyDescent="0.25">
      <c r="A173" s="3">
        <v>201807038139</v>
      </c>
      <c r="B173" t="s">
        <v>374</v>
      </c>
      <c r="C173">
        <v>78</v>
      </c>
      <c r="D173" t="s">
        <v>100</v>
      </c>
      <c r="E173" s="8" t="s">
        <v>21</v>
      </c>
      <c r="F173" t="s">
        <v>375</v>
      </c>
      <c r="G173" t="s">
        <v>1506</v>
      </c>
      <c r="H173">
        <v>51021</v>
      </c>
      <c r="I173" t="s">
        <v>330</v>
      </c>
      <c r="J173" t="s">
        <v>330</v>
      </c>
      <c r="K173" s="1">
        <v>43465</v>
      </c>
      <c r="L173" s="1">
        <v>43496</v>
      </c>
      <c r="M173" s="1">
        <v>43465</v>
      </c>
      <c r="N173">
        <v>16590</v>
      </c>
      <c r="O173" t="s">
        <v>376</v>
      </c>
      <c r="P173">
        <v>16</v>
      </c>
      <c r="Q173">
        <v>20</v>
      </c>
      <c r="R173">
        <v>0</v>
      </c>
      <c r="S173" s="2">
        <v>0</v>
      </c>
    </row>
    <row r="174" spans="1:19" x14ac:dyDescent="0.25">
      <c r="A174" s="3">
        <v>201807038140</v>
      </c>
      <c r="B174" t="s">
        <v>374</v>
      </c>
      <c r="C174">
        <v>78</v>
      </c>
      <c r="D174" t="s">
        <v>100</v>
      </c>
      <c r="E174" s="8" t="s">
        <v>21</v>
      </c>
      <c r="F174" t="s">
        <v>377</v>
      </c>
      <c r="G174" t="s">
        <v>1507</v>
      </c>
      <c r="H174">
        <v>49445</v>
      </c>
      <c r="I174" t="s">
        <v>330</v>
      </c>
      <c r="J174" t="s">
        <v>330</v>
      </c>
      <c r="K174" s="1">
        <v>43465</v>
      </c>
      <c r="L174" s="1">
        <v>43496</v>
      </c>
      <c r="M174" s="1">
        <v>43496</v>
      </c>
      <c r="N174">
        <v>16590</v>
      </c>
      <c r="O174" t="s">
        <v>376</v>
      </c>
      <c r="P174">
        <v>16</v>
      </c>
      <c r="Q174">
        <v>10</v>
      </c>
      <c r="R174">
        <v>0</v>
      </c>
      <c r="S174" s="2">
        <v>0</v>
      </c>
    </row>
    <row r="175" spans="1:19" x14ac:dyDescent="0.25">
      <c r="A175" s="3">
        <v>201807038146</v>
      </c>
      <c r="B175" t="s">
        <v>382</v>
      </c>
      <c r="C175">
        <v>79</v>
      </c>
      <c r="D175" t="s">
        <v>100</v>
      </c>
      <c r="E175" s="8" t="s">
        <v>21</v>
      </c>
      <c r="F175" t="s">
        <v>375</v>
      </c>
      <c r="G175" t="s">
        <v>1048</v>
      </c>
      <c r="H175">
        <v>49446</v>
      </c>
      <c r="I175" t="s">
        <v>383</v>
      </c>
      <c r="J175" t="s">
        <v>318</v>
      </c>
      <c r="K175" s="1">
        <v>43444</v>
      </c>
      <c r="L175" s="1">
        <v>43448</v>
      </c>
      <c r="M175" s="1">
        <v>43444</v>
      </c>
      <c r="N175">
        <v>17290</v>
      </c>
      <c r="O175" t="s">
        <v>384</v>
      </c>
      <c r="P175">
        <v>17</v>
      </c>
      <c r="Q175">
        <v>40</v>
      </c>
      <c r="R175">
        <v>5</v>
      </c>
      <c r="S175" s="2">
        <v>0.125</v>
      </c>
    </row>
    <row r="176" spans="1:19" x14ac:dyDescent="0.25">
      <c r="A176" s="3">
        <v>201807038147</v>
      </c>
      <c r="B176" t="s">
        <v>382</v>
      </c>
      <c r="C176">
        <v>79</v>
      </c>
      <c r="D176" t="s">
        <v>100</v>
      </c>
      <c r="E176" s="8" t="s">
        <v>21</v>
      </c>
      <c r="F176" t="s">
        <v>377</v>
      </c>
      <c r="G176" t="s">
        <v>1049</v>
      </c>
      <c r="H176">
        <v>49447</v>
      </c>
      <c r="I176" t="s">
        <v>318</v>
      </c>
      <c r="J176" t="s">
        <v>318</v>
      </c>
      <c r="K176" s="1">
        <v>43444</v>
      </c>
      <c r="L176" s="1">
        <v>43448</v>
      </c>
      <c r="M176" s="1">
        <v>43430</v>
      </c>
      <c r="N176">
        <v>17290</v>
      </c>
      <c r="O176" t="s">
        <v>384</v>
      </c>
      <c r="P176">
        <v>17</v>
      </c>
      <c r="Q176">
        <v>20</v>
      </c>
      <c r="R176">
        <v>3</v>
      </c>
      <c r="S176" s="2">
        <v>0.15</v>
      </c>
    </row>
    <row r="177" spans="1:19" x14ac:dyDescent="0.25">
      <c r="A177" s="3">
        <v>201807038165</v>
      </c>
      <c r="B177" t="s">
        <v>397</v>
      </c>
      <c r="C177">
        <v>80</v>
      </c>
      <c r="D177" t="s">
        <v>100</v>
      </c>
      <c r="E177" s="8" t="s">
        <v>21</v>
      </c>
      <c r="F177" t="s">
        <v>375</v>
      </c>
      <c r="G177" t="s">
        <v>1060</v>
      </c>
      <c r="H177">
        <v>49448</v>
      </c>
      <c r="I177" t="s">
        <v>330</v>
      </c>
      <c r="J177" t="s">
        <v>330</v>
      </c>
      <c r="K177" s="1">
        <v>43460</v>
      </c>
      <c r="L177" s="1">
        <v>43469</v>
      </c>
      <c r="M177" s="1">
        <v>43460</v>
      </c>
      <c r="N177">
        <v>19100</v>
      </c>
      <c r="O177" t="s">
        <v>132</v>
      </c>
      <c r="P177">
        <v>19</v>
      </c>
      <c r="Q177">
        <v>40</v>
      </c>
      <c r="R177">
        <v>15</v>
      </c>
      <c r="S177" s="2">
        <v>0.375</v>
      </c>
    </row>
    <row r="178" spans="1:19" x14ac:dyDescent="0.25">
      <c r="A178" s="3">
        <v>201807038166</v>
      </c>
      <c r="B178" t="s">
        <v>397</v>
      </c>
      <c r="C178">
        <v>80</v>
      </c>
      <c r="D178" t="s">
        <v>100</v>
      </c>
      <c r="E178" s="8" t="s">
        <v>21</v>
      </c>
      <c r="F178" t="s">
        <v>377</v>
      </c>
      <c r="G178" t="s">
        <v>1061</v>
      </c>
      <c r="H178">
        <v>49449</v>
      </c>
      <c r="I178" t="s">
        <v>330</v>
      </c>
      <c r="J178" t="s">
        <v>330</v>
      </c>
      <c r="K178" s="1">
        <v>43460</v>
      </c>
      <c r="L178" s="1">
        <v>43469</v>
      </c>
      <c r="M178" s="1">
        <v>43460</v>
      </c>
      <c r="N178">
        <v>19100</v>
      </c>
      <c r="O178" t="s">
        <v>132</v>
      </c>
      <c r="P178">
        <v>19</v>
      </c>
      <c r="Q178">
        <v>20</v>
      </c>
      <c r="R178">
        <v>1</v>
      </c>
      <c r="S178" s="2">
        <v>0.05</v>
      </c>
    </row>
    <row r="179" spans="1:19" x14ac:dyDescent="0.25">
      <c r="A179" s="3">
        <v>201807038153</v>
      </c>
      <c r="B179" t="s">
        <v>389</v>
      </c>
      <c r="C179">
        <v>81</v>
      </c>
      <c r="D179" t="s">
        <v>100</v>
      </c>
      <c r="E179" s="8" t="s">
        <v>21</v>
      </c>
      <c r="F179" t="s">
        <v>375</v>
      </c>
      <c r="G179" t="s">
        <v>1053</v>
      </c>
      <c r="H179">
        <v>51301</v>
      </c>
      <c r="I179" t="s">
        <v>390</v>
      </c>
      <c r="J179" t="s">
        <v>391</v>
      </c>
      <c r="K179" s="1">
        <v>43455</v>
      </c>
      <c r="L179" s="1">
        <v>43474</v>
      </c>
      <c r="M179" s="1">
        <v>43455</v>
      </c>
      <c r="N179">
        <v>23300</v>
      </c>
      <c r="O179" t="s">
        <v>198</v>
      </c>
      <c r="P179">
        <v>23</v>
      </c>
      <c r="Q179">
        <v>40</v>
      </c>
      <c r="R179">
        <v>12</v>
      </c>
      <c r="S179" s="2">
        <v>0.3</v>
      </c>
    </row>
    <row r="180" spans="1:19" x14ac:dyDescent="0.25">
      <c r="A180" s="3">
        <v>201807038154</v>
      </c>
      <c r="B180" t="s">
        <v>389</v>
      </c>
      <c r="C180">
        <v>81</v>
      </c>
      <c r="D180" t="s">
        <v>100</v>
      </c>
      <c r="E180" s="8" t="s">
        <v>21</v>
      </c>
      <c r="F180" t="s">
        <v>377</v>
      </c>
      <c r="G180" t="s">
        <v>1054</v>
      </c>
      <c r="H180">
        <v>51302</v>
      </c>
      <c r="I180" t="s">
        <v>390</v>
      </c>
      <c r="J180" t="s">
        <v>391</v>
      </c>
      <c r="K180" s="1">
        <v>43455</v>
      </c>
      <c r="L180" s="1">
        <v>43472</v>
      </c>
      <c r="M180" s="1">
        <v>43455</v>
      </c>
      <c r="N180">
        <v>23300</v>
      </c>
      <c r="O180" t="s">
        <v>198</v>
      </c>
      <c r="P180">
        <v>23</v>
      </c>
      <c r="Q180">
        <v>20</v>
      </c>
      <c r="R180">
        <v>2</v>
      </c>
      <c r="S180" s="2">
        <v>0.1</v>
      </c>
    </row>
    <row r="181" spans="1:19" x14ac:dyDescent="0.25">
      <c r="A181" s="3">
        <v>201807038174</v>
      </c>
      <c r="B181" t="s">
        <v>413</v>
      </c>
      <c r="C181">
        <v>82</v>
      </c>
      <c r="D181" t="s">
        <v>100</v>
      </c>
      <c r="E181" s="8" t="s">
        <v>21</v>
      </c>
      <c r="F181" t="s">
        <v>375</v>
      </c>
      <c r="G181" t="s">
        <v>1067</v>
      </c>
      <c r="H181">
        <v>49476</v>
      </c>
      <c r="I181" t="s">
        <v>325</v>
      </c>
      <c r="J181" t="s">
        <v>326</v>
      </c>
      <c r="K181" s="1">
        <v>43409</v>
      </c>
      <c r="L181" s="1">
        <v>43469</v>
      </c>
      <c r="M181" s="1">
        <v>43446</v>
      </c>
      <c r="N181">
        <v>24660</v>
      </c>
      <c r="O181" t="s">
        <v>327</v>
      </c>
      <c r="P181">
        <v>24</v>
      </c>
      <c r="Q181">
        <v>40</v>
      </c>
      <c r="R181">
        <v>7</v>
      </c>
      <c r="S181" s="2">
        <v>0.17499999999999999</v>
      </c>
    </row>
    <row r="182" spans="1:19" x14ac:dyDescent="0.25">
      <c r="A182" s="3">
        <v>201807038175</v>
      </c>
      <c r="B182" t="s">
        <v>413</v>
      </c>
      <c r="C182">
        <v>82</v>
      </c>
      <c r="D182" t="s">
        <v>100</v>
      </c>
      <c r="E182" s="8" t="s">
        <v>21</v>
      </c>
      <c r="F182" t="s">
        <v>377</v>
      </c>
      <c r="G182" t="s">
        <v>1068</v>
      </c>
      <c r="H182">
        <v>49477</v>
      </c>
      <c r="I182" t="s">
        <v>325</v>
      </c>
      <c r="J182" t="s">
        <v>326</v>
      </c>
      <c r="K182" s="1">
        <v>43409</v>
      </c>
      <c r="L182" s="1">
        <v>43469</v>
      </c>
      <c r="M182" s="1">
        <v>43446</v>
      </c>
      <c r="N182">
        <v>24660</v>
      </c>
      <c r="O182" t="s">
        <v>327</v>
      </c>
      <c r="P182">
        <v>24</v>
      </c>
      <c r="Q182">
        <v>20</v>
      </c>
      <c r="R182">
        <v>1</v>
      </c>
      <c r="S182" s="2">
        <v>0.05</v>
      </c>
    </row>
    <row r="183" spans="1:19" x14ac:dyDescent="0.25">
      <c r="A183" s="3">
        <v>201807038177</v>
      </c>
      <c r="B183" t="s">
        <v>414</v>
      </c>
      <c r="C183">
        <v>83</v>
      </c>
      <c r="D183" t="s">
        <v>100</v>
      </c>
      <c r="E183" s="8" t="s">
        <v>21</v>
      </c>
      <c r="F183" t="s">
        <v>375</v>
      </c>
      <c r="G183" t="s">
        <v>1069</v>
      </c>
      <c r="H183">
        <v>50362</v>
      </c>
      <c r="I183" t="s">
        <v>322</v>
      </c>
      <c r="J183" t="s">
        <v>322</v>
      </c>
      <c r="K183" s="1">
        <v>43439</v>
      </c>
      <c r="L183" s="1">
        <v>43445</v>
      </c>
      <c r="M183" s="1">
        <v>43435</v>
      </c>
      <c r="N183">
        <v>33000</v>
      </c>
      <c r="O183" t="s">
        <v>120</v>
      </c>
      <c r="P183">
        <v>33</v>
      </c>
      <c r="Q183">
        <v>40</v>
      </c>
      <c r="R183">
        <v>38</v>
      </c>
      <c r="S183" s="2">
        <v>0.95</v>
      </c>
    </row>
    <row r="184" spans="1:19" x14ac:dyDescent="0.25">
      <c r="A184" s="3">
        <v>201807038178</v>
      </c>
      <c r="B184" t="s">
        <v>414</v>
      </c>
      <c r="C184">
        <v>83</v>
      </c>
      <c r="D184" t="s">
        <v>100</v>
      </c>
      <c r="E184" s="8" t="s">
        <v>21</v>
      </c>
      <c r="F184" t="s">
        <v>377</v>
      </c>
      <c r="G184" t="s">
        <v>1070</v>
      </c>
      <c r="H184">
        <v>50365</v>
      </c>
      <c r="I184" t="s">
        <v>322</v>
      </c>
      <c r="J184" t="s">
        <v>322</v>
      </c>
      <c r="K184" s="1">
        <v>43451</v>
      </c>
      <c r="L184" s="1">
        <v>43455</v>
      </c>
      <c r="M184" s="1">
        <v>43448</v>
      </c>
      <c r="N184">
        <v>33000</v>
      </c>
      <c r="O184" t="s">
        <v>120</v>
      </c>
      <c r="P184">
        <v>33</v>
      </c>
      <c r="Q184">
        <v>20</v>
      </c>
      <c r="R184">
        <v>3</v>
      </c>
      <c r="S184" s="2">
        <v>0.15</v>
      </c>
    </row>
    <row r="185" spans="1:19" x14ac:dyDescent="0.25">
      <c r="A185" s="3">
        <v>201807038177</v>
      </c>
      <c r="B185" t="s">
        <v>414</v>
      </c>
      <c r="C185">
        <v>83</v>
      </c>
      <c r="D185" t="s">
        <v>100</v>
      </c>
      <c r="E185" s="8" t="s">
        <v>21</v>
      </c>
      <c r="F185" t="s">
        <v>375</v>
      </c>
      <c r="G185" t="s">
        <v>1520</v>
      </c>
      <c r="H185">
        <v>50363</v>
      </c>
      <c r="I185" t="s">
        <v>322</v>
      </c>
      <c r="J185" t="s">
        <v>322</v>
      </c>
      <c r="K185" s="1">
        <v>43451</v>
      </c>
      <c r="L185" s="1">
        <v>43455</v>
      </c>
      <c r="M185" s="1">
        <v>43448</v>
      </c>
      <c r="N185">
        <v>33000</v>
      </c>
      <c r="O185" t="s">
        <v>120</v>
      </c>
      <c r="P185">
        <v>33</v>
      </c>
      <c r="Q185">
        <v>40</v>
      </c>
      <c r="R185">
        <v>9</v>
      </c>
      <c r="S185" s="2">
        <v>0.22500000000000001</v>
      </c>
    </row>
    <row r="186" spans="1:19" x14ac:dyDescent="0.25">
      <c r="A186" s="3">
        <v>201807038178</v>
      </c>
      <c r="B186" t="s">
        <v>414</v>
      </c>
      <c r="C186">
        <v>83</v>
      </c>
      <c r="D186" t="s">
        <v>100</v>
      </c>
      <c r="E186" s="8" t="s">
        <v>21</v>
      </c>
      <c r="F186" t="s">
        <v>377</v>
      </c>
      <c r="G186" t="s">
        <v>1521</v>
      </c>
      <c r="H186">
        <v>50364</v>
      </c>
      <c r="I186" t="s">
        <v>322</v>
      </c>
      <c r="J186" t="s">
        <v>322</v>
      </c>
      <c r="K186" s="1">
        <v>43439</v>
      </c>
      <c r="L186" s="1">
        <v>43445</v>
      </c>
      <c r="M186" s="1">
        <v>43434</v>
      </c>
      <c r="N186">
        <v>33110</v>
      </c>
      <c r="O186" t="s">
        <v>903</v>
      </c>
      <c r="P186">
        <v>33</v>
      </c>
      <c r="Q186">
        <v>20</v>
      </c>
      <c r="R186">
        <v>0</v>
      </c>
      <c r="S186" s="2">
        <v>0</v>
      </c>
    </row>
    <row r="187" spans="1:19" x14ac:dyDescent="0.25">
      <c r="A187" s="3">
        <v>201807038149</v>
      </c>
      <c r="B187" t="s">
        <v>385</v>
      </c>
      <c r="C187">
        <v>84</v>
      </c>
      <c r="D187" t="s">
        <v>100</v>
      </c>
      <c r="E187" s="8" t="s">
        <v>21</v>
      </c>
      <c r="F187" t="s">
        <v>375</v>
      </c>
      <c r="G187" t="s">
        <v>1050</v>
      </c>
      <c r="H187">
        <v>48924</v>
      </c>
      <c r="I187" t="s">
        <v>330</v>
      </c>
      <c r="J187" t="s">
        <v>330</v>
      </c>
      <c r="K187" s="1">
        <v>43461</v>
      </c>
      <c r="L187" s="1">
        <v>43496</v>
      </c>
      <c r="M187" s="1">
        <v>43461</v>
      </c>
      <c r="N187">
        <v>87280</v>
      </c>
      <c r="O187" t="s">
        <v>128</v>
      </c>
      <c r="P187">
        <v>87</v>
      </c>
      <c r="Q187">
        <v>40</v>
      </c>
      <c r="R187">
        <v>2</v>
      </c>
      <c r="S187" s="2">
        <v>0.05</v>
      </c>
    </row>
    <row r="188" spans="1:19" x14ac:dyDescent="0.25">
      <c r="A188" s="3">
        <v>201807038150</v>
      </c>
      <c r="B188" t="s">
        <v>385</v>
      </c>
      <c r="C188">
        <v>84</v>
      </c>
      <c r="D188" t="s">
        <v>100</v>
      </c>
      <c r="E188" s="8" t="s">
        <v>21</v>
      </c>
      <c r="F188" t="s">
        <v>377</v>
      </c>
      <c r="G188" t="s">
        <v>1051</v>
      </c>
      <c r="H188">
        <v>48925</v>
      </c>
      <c r="I188" t="s">
        <v>330</v>
      </c>
      <c r="J188" t="s">
        <v>330</v>
      </c>
      <c r="K188" s="1">
        <v>43461</v>
      </c>
      <c r="L188" s="1">
        <v>43496</v>
      </c>
      <c r="M188" s="1">
        <v>43461</v>
      </c>
      <c r="N188">
        <v>87280</v>
      </c>
      <c r="O188" t="s">
        <v>128</v>
      </c>
      <c r="P188">
        <v>87</v>
      </c>
      <c r="Q188">
        <v>20</v>
      </c>
      <c r="R188">
        <v>2</v>
      </c>
      <c r="S188" s="2">
        <v>0.1</v>
      </c>
    </row>
    <row r="189" spans="1:19" x14ac:dyDescent="0.25">
      <c r="A189" s="3">
        <v>201807038156</v>
      </c>
      <c r="B189" t="s">
        <v>392</v>
      </c>
      <c r="C189">
        <v>85</v>
      </c>
      <c r="D189" t="s">
        <v>100</v>
      </c>
      <c r="E189" s="8" t="s">
        <v>21</v>
      </c>
      <c r="F189" t="s">
        <v>375</v>
      </c>
      <c r="G189" t="s">
        <v>1055</v>
      </c>
      <c r="H189">
        <v>48926</v>
      </c>
      <c r="I189" t="s">
        <v>330</v>
      </c>
      <c r="J189" t="s">
        <v>330</v>
      </c>
      <c r="K189" s="1">
        <v>43437</v>
      </c>
      <c r="L189" s="1">
        <v>43524</v>
      </c>
      <c r="M189" s="1">
        <v>43448</v>
      </c>
      <c r="N189">
        <v>40090</v>
      </c>
      <c r="O189" t="s">
        <v>331</v>
      </c>
      <c r="P189">
        <v>40</v>
      </c>
      <c r="Q189">
        <v>40</v>
      </c>
      <c r="R189">
        <v>15</v>
      </c>
      <c r="S189" s="2">
        <v>0.375</v>
      </c>
    </row>
    <row r="190" spans="1:19" x14ac:dyDescent="0.25">
      <c r="A190" s="3">
        <v>201807038157</v>
      </c>
      <c r="B190" t="s">
        <v>392</v>
      </c>
      <c r="C190">
        <v>85</v>
      </c>
      <c r="D190" t="s">
        <v>100</v>
      </c>
      <c r="E190" s="8" t="s">
        <v>21</v>
      </c>
      <c r="F190" t="s">
        <v>377</v>
      </c>
      <c r="G190" t="s">
        <v>1337</v>
      </c>
      <c r="H190">
        <v>48927</v>
      </c>
      <c r="I190" t="s">
        <v>330</v>
      </c>
      <c r="J190" t="s">
        <v>330</v>
      </c>
      <c r="K190" s="1">
        <v>43437</v>
      </c>
      <c r="L190" s="1">
        <v>43490</v>
      </c>
      <c r="M190" s="1">
        <v>43448</v>
      </c>
      <c r="N190">
        <v>40090</v>
      </c>
      <c r="O190" t="s">
        <v>331</v>
      </c>
      <c r="P190">
        <v>40</v>
      </c>
      <c r="Q190">
        <v>20</v>
      </c>
      <c r="R190">
        <v>1</v>
      </c>
      <c r="S190" s="2">
        <v>0.05</v>
      </c>
    </row>
    <row r="191" spans="1:19" x14ac:dyDescent="0.25">
      <c r="A191" s="3">
        <v>201807038162</v>
      </c>
      <c r="B191" t="s">
        <v>395</v>
      </c>
      <c r="C191">
        <v>86</v>
      </c>
      <c r="D191" t="s">
        <v>100</v>
      </c>
      <c r="E191" s="8" t="s">
        <v>21</v>
      </c>
      <c r="F191" t="s">
        <v>375</v>
      </c>
      <c r="G191" t="s">
        <v>1058</v>
      </c>
      <c r="H191">
        <v>48928</v>
      </c>
      <c r="I191" t="s">
        <v>330</v>
      </c>
      <c r="J191" t="s">
        <v>330</v>
      </c>
      <c r="K191" s="1">
        <v>43458</v>
      </c>
      <c r="L191" s="1">
        <v>43462</v>
      </c>
      <c r="M191" s="1">
        <v>43449</v>
      </c>
      <c r="N191">
        <v>47310</v>
      </c>
      <c r="O191" t="s">
        <v>396</v>
      </c>
      <c r="P191">
        <v>47</v>
      </c>
      <c r="Q191">
        <v>40</v>
      </c>
      <c r="R191">
        <v>19</v>
      </c>
      <c r="S191" s="2">
        <v>0.47499999999999998</v>
      </c>
    </row>
    <row r="192" spans="1:19" x14ac:dyDescent="0.25">
      <c r="A192" s="3">
        <v>201807038163</v>
      </c>
      <c r="B192" t="s">
        <v>395</v>
      </c>
      <c r="C192">
        <v>86</v>
      </c>
      <c r="D192" t="s">
        <v>100</v>
      </c>
      <c r="E192" s="8" t="s">
        <v>21</v>
      </c>
      <c r="F192" t="s">
        <v>377</v>
      </c>
      <c r="G192" t="s">
        <v>1059</v>
      </c>
      <c r="H192">
        <v>48929</v>
      </c>
      <c r="I192" t="s">
        <v>330</v>
      </c>
      <c r="J192" t="s">
        <v>330</v>
      </c>
      <c r="K192" s="1">
        <v>43458</v>
      </c>
      <c r="L192" s="1">
        <v>43462</v>
      </c>
      <c r="M192" s="1">
        <v>43458</v>
      </c>
      <c r="N192">
        <v>47310</v>
      </c>
      <c r="O192" t="s">
        <v>396</v>
      </c>
      <c r="P192">
        <v>47</v>
      </c>
      <c r="Q192">
        <v>20</v>
      </c>
      <c r="R192">
        <v>0</v>
      </c>
      <c r="S192" s="2">
        <v>0</v>
      </c>
    </row>
    <row r="193" spans="1:19" x14ac:dyDescent="0.25">
      <c r="A193" s="3">
        <v>201807038159</v>
      </c>
      <c r="B193" t="s">
        <v>393</v>
      </c>
      <c r="C193">
        <v>87</v>
      </c>
      <c r="D193" t="s">
        <v>100</v>
      </c>
      <c r="E193" s="8" t="s">
        <v>21</v>
      </c>
      <c r="F193" t="s">
        <v>375</v>
      </c>
      <c r="G193" t="s">
        <v>1056</v>
      </c>
      <c r="H193">
        <v>49482</v>
      </c>
      <c r="I193" t="s">
        <v>394</v>
      </c>
      <c r="J193" t="s">
        <v>326</v>
      </c>
      <c r="K193" s="1">
        <v>43409</v>
      </c>
      <c r="L193" s="1">
        <v>43483</v>
      </c>
      <c r="M193" s="1">
        <v>43434</v>
      </c>
      <c r="N193">
        <v>64121</v>
      </c>
      <c r="O193" t="s">
        <v>354</v>
      </c>
      <c r="P193">
        <v>64</v>
      </c>
      <c r="Q193">
        <v>40</v>
      </c>
      <c r="R193">
        <v>15</v>
      </c>
      <c r="S193" s="2">
        <v>0.375</v>
      </c>
    </row>
    <row r="194" spans="1:19" x14ac:dyDescent="0.25">
      <c r="A194" s="3">
        <v>201807038160</v>
      </c>
      <c r="B194" t="s">
        <v>393</v>
      </c>
      <c r="C194">
        <v>87</v>
      </c>
      <c r="D194" t="s">
        <v>100</v>
      </c>
      <c r="E194" s="8" t="s">
        <v>21</v>
      </c>
      <c r="F194" t="s">
        <v>377</v>
      </c>
      <c r="G194" t="s">
        <v>1057</v>
      </c>
      <c r="H194">
        <v>49483</v>
      </c>
      <c r="I194" t="s">
        <v>394</v>
      </c>
      <c r="J194" t="s">
        <v>326</v>
      </c>
      <c r="K194" s="1">
        <v>43409</v>
      </c>
      <c r="L194" s="1">
        <v>43483</v>
      </c>
      <c r="M194" s="1">
        <v>43455</v>
      </c>
      <c r="N194">
        <v>64121</v>
      </c>
      <c r="O194" t="s">
        <v>354</v>
      </c>
      <c r="P194">
        <v>64</v>
      </c>
      <c r="Q194">
        <v>20</v>
      </c>
      <c r="R194">
        <v>3</v>
      </c>
      <c r="S194" s="2">
        <v>0.15</v>
      </c>
    </row>
    <row r="195" spans="1:19" x14ac:dyDescent="0.25">
      <c r="A195" s="3">
        <v>201807038143</v>
      </c>
      <c r="B195" t="s">
        <v>381</v>
      </c>
      <c r="C195">
        <v>88</v>
      </c>
      <c r="D195" t="s">
        <v>100</v>
      </c>
      <c r="E195" s="8" t="s">
        <v>21</v>
      </c>
      <c r="F195" t="s">
        <v>375</v>
      </c>
      <c r="G195" t="s">
        <v>1046</v>
      </c>
      <c r="H195">
        <v>49484</v>
      </c>
      <c r="I195" t="s">
        <v>318</v>
      </c>
      <c r="J195" t="s">
        <v>318</v>
      </c>
      <c r="K195" s="1">
        <v>43437</v>
      </c>
      <c r="L195" s="1">
        <v>43441</v>
      </c>
      <c r="M195" s="1">
        <v>43427</v>
      </c>
      <c r="N195">
        <v>86130</v>
      </c>
      <c r="O195" t="s">
        <v>319</v>
      </c>
      <c r="P195">
        <v>86</v>
      </c>
      <c r="Q195">
        <v>40</v>
      </c>
      <c r="R195">
        <v>11</v>
      </c>
      <c r="S195" s="2">
        <v>0.27500000000000002</v>
      </c>
    </row>
    <row r="196" spans="1:19" x14ac:dyDescent="0.25">
      <c r="A196" s="3">
        <v>201807038144</v>
      </c>
      <c r="B196" t="s">
        <v>381</v>
      </c>
      <c r="C196">
        <v>88</v>
      </c>
      <c r="D196" t="s">
        <v>100</v>
      </c>
      <c r="E196" s="8" t="s">
        <v>21</v>
      </c>
      <c r="F196" t="s">
        <v>377</v>
      </c>
      <c r="G196" t="s">
        <v>1047</v>
      </c>
      <c r="H196">
        <v>49485</v>
      </c>
      <c r="I196" t="s">
        <v>318</v>
      </c>
      <c r="J196" t="s">
        <v>318</v>
      </c>
      <c r="K196" s="1">
        <v>43437</v>
      </c>
      <c r="L196" s="1">
        <v>43439</v>
      </c>
      <c r="M196" s="1">
        <v>43437</v>
      </c>
      <c r="N196">
        <v>86130</v>
      </c>
      <c r="O196" t="s">
        <v>319</v>
      </c>
      <c r="P196">
        <v>86</v>
      </c>
      <c r="Q196">
        <v>20</v>
      </c>
      <c r="R196">
        <v>0</v>
      </c>
      <c r="S196" s="2">
        <v>0</v>
      </c>
    </row>
    <row r="197" spans="1:19" x14ac:dyDescent="0.25">
      <c r="A197" s="3">
        <v>201807038143</v>
      </c>
      <c r="B197" t="s">
        <v>381</v>
      </c>
      <c r="C197">
        <v>88</v>
      </c>
      <c r="D197" t="s">
        <v>100</v>
      </c>
      <c r="E197" s="8" t="s">
        <v>21</v>
      </c>
      <c r="F197" t="s">
        <v>375</v>
      </c>
      <c r="G197" t="s">
        <v>1603</v>
      </c>
      <c r="H197">
        <v>51461</v>
      </c>
      <c r="I197" t="s">
        <v>318</v>
      </c>
      <c r="J197" t="s">
        <v>318</v>
      </c>
      <c r="K197" s="1">
        <v>43460</v>
      </c>
      <c r="L197" s="1">
        <v>43462</v>
      </c>
      <c r="M197" s="1">
        <v>43453</v>
      </c>
      <c r="N197">
        <v>86130</v>
      </c>
      <c r="O197" t="s">
        <v>922</v>
      </c>
      <c r="P197">
        <v>86</v>
      </c>
      <c r="Q197">
        <v>40</v>
      </c>
      <c r="R197">
        <v>5</v>
      </c>
      <c r="S197" s="2">
        <v>0.125</v>
      </c>
    </row>
    <row r="198" spans="1:19" x14ac:dyDescent="0.25">
      <c r="A198" s="3">
        <v>201807038194</v>
      </c>
      <c r="B198" t="s">
        <v>430</v>
      </c>
      <c r="C198">
        <v>89</v>
      </c>
      <c r="D198" t="s">
        <v>100</v>
      </c>
      <c r="E198" s="8" t="s">
        <v>21</v>
      </c>
      <c r="F198" t="s">
        <v>423</v>
      </c>
      <c r="G198" t="s">
        <v>1077</v>
      </c>
      <c r="H198">
        <v>50374</v>
      </c>
      <c r="I198" t="s">
        <v>338</v>
      </c>
      <c r="J198" t="s">
        <v>338</v>
      </c>
      <c r="K198" s="1">
        <v>43430</v>
      </c>
      <c r="L198" s="1">
        <v>43455</v>
      </c>
      <c r="M198" s="1">
        <v>43455</v>
      </c>
      <c r="N198">
        <v>87410</v>
      </c>
      <c r="O198" t="s">
        <v>431</v>
      </c>
      <c r="P198">
        <v>87</v>
      </c>
      <c r="Q198">
        <v>80</v>
      </c>
      <c r="R198">
        <v>29</v>
      </c>
      <c r="S198" s="2">
        <v>0.36249999999999999</v>
      </c>
    </row>
    <row r="199" spans="1:19" x14ac:dyDescent="0.25">
      <c r="A199" s="3">
        <v>201807038195</v>
      </c>
      <c r="B199" t="s">
        <v>430</v>
      </c>
      <c r="C199">
        <v>89</v>
      </c>
      <c r="D199" t="s">
        <v>100</v>
      </c>
      <c r="E199" s="8" t="s">
        <v>21</v>
      </c>
      <c r="F199" t="s">
        <v>425</v>
      </c>
      <c r="G199" t="s">
        <v>1078</v>
      </c>
      <c r="H199">
        <v>50389</v>
      </c>
      <c r="I199" t="s">
        <v>338</v>
      </c>
      <c r="J199" t="s">
        <v>338</v>
      </c>
      <c r="K199" s="1">
        <v>43430</v>
      </c>
      <c r="L199" s="1">
        <v>43455</v>
      </c>
      <c r="M199" s="1">
        <v>43435</v>
      </c>
      <c r="N199">
        <v>87410</v>
      </c>
      <c r="O199" t="s">
        <v>431</v>
      </c>
      <c r="P199">
        <v>87</v>
      </c>
      <c r="Q199">
        <v>40</v>
      </c>
      <c r="R199">
        <v>6</v>
      </c>
      <c r="S199" s="2">
        <v>0.15</v>
      </c>
    </row>
    <row r="200" spans="1:19" x14ac:dyDescent="0.25">
      <c r="A200" s="3">
        <v>201807038194</v>
      </c>
      <c r="B200" t="s">
        <v>430</v>
      </c>
      <c r="C200">
        <v>89</v>
      </c>
      <c r="D200" t="s">
        <v>100</v>
      </c>
      <c r="E200" s="8" t="s">
        <v>21</v>
      </c>
      <c r="F200" t="s">
        <v>423</v>
      </c>
      <c r="G200" t="s">
        <v>1522</v>
      </c>
      <c r="H200">
        <v>50368</v>
      </c>
      <c r="I200" t="s">
        <v>126</v>
      </c>
      <c r="J200" t="s">
        <v>126</v>
      </c>
      <c r="K200" s="1">
        <v>43430</v>
      </c>
      <c r="L200" s="1">
        <v>43455</v>
      </c>
      <c r="M200" s="1">
        <v>43430</v>
      </c>
      <c r="N200">
        <v>87200</v>
      </c>
      <c r="O200" t="s">
        <v>448</v>
      </c>
      <c r="P200">
        <v>87</v>
      </c>
      <c r="Q200">
        <v>80</v>
      </c>
      <c r="R200">
        <v>0</v>
      </c>
      <c r="S200" s="2">
        <v>0</v>
      </c>
    </row>
    <row r="201" spans="1:19" x14ac:dyDescent="0.25">
      <c r="A201" s="3">
        <v>201807038195</v>
      </c>
      <c r="B201" t="s">
        <v>430</v>
      </c>
      <c r="C201">
        <v>89</v>
      </c>
      <c r="D201" t="s">
        <v>100</v>
      </c>
      <c r="E201" s="8" t="s">
        <v>21</v>
      </c>
      <c r="F201" t="s">
        <v>425</v>
      </c>
      <c r="G201" t="s">
        <v>1523</v>
      </c>
      <c r="H201">
        <v>50383</v>
      </c>
      <c r="I201" t="s">
        <v>126</v>
      </c>
      <c r="J201" t="s">
        <v>126</v>
      </c>
      <c r="K201" s="1">
        <v>43430</v>
      </c>
      <c r="L201" s="1">
        <v>43455</v>
      </c>
      <c r="M201" s="1">
        <v>43430</v>
      </c>
      <c r="N201">
        <v>87200</v>
      </c>
      <c r="O201" t="s">
        <v>448</v>
      </c>
      <c r="P201">
        <v>87</v>
      </c>
      <c r="Q201">
        <v>40</v>
      </c>
      <c r="R201">
        <v>0</v>
      </c>
      <c r="S201" s="2">
        <v>0</v>
      </c>
    </row>
    <row r="202" spans="1:19" x14ac:dyDescent="0.25">
      <c r="A202" s="4">
        <v>201807038286</v>
      </c>
      <c r="B202" s="5" t="s">
        <v>530</v>
      </c>
      <c r="C202" s="5">
        <v>90</v>
      </c>
      <c r="D202" s="5" t="s">
        <v>100</v>
      </c>
      <c r="E202" s="5" t="s">
        <v>27</v>
      </c>
      <c r="F202" s="5" t="s">
        <v>423</v>
      </c>
      <c r="G202" s="5"/>
      <c r="H202" s="5"/>
      <c r="I202" s="5"/>
      <c r="J202" s="5"/>
      <c r="K202" s="6"/>
      <c r="L202" s="6"/>
      <c r="M202" s="6"/>
      <c r="N202" s="5"/>
      <c r="O202" s="5"/>
      <c r="P202" s="5"/>
      <c r="Q202" s="5"/>
      <c r="R202" s="5"/>
      <c r="S202" s="7"/>
    </row>
    <row r="203" spans="1:19" x14ac:dyDescent="0.25">
      <c r="A203" s="4">
        <v>201807038287</v>
      </c>
      <c r="B203" s="5" t="s">
        <v>530</v>
      </c>
      <c r="C203" s="5">
        <v>90</v>
      </c>
      <c r="D203" s="5" t="s">
        <v>100</v>
      </c>
      <c r="E203" s="5" t="s">
        <v>27</v>
      </c>
      <c r="F203" s="5" t="s">
        <v>425</v>
      </c>
      <c r="G203" s="5"/>
      <c r="H203" s="5"/>
      <c r="I203" s="5"/>
      <c r="J203" s="5"/>
      <c r="K203" s="6"/>
      <c r="L203" s="6"/>
      <c r="M203" s="6"/>
      <c r="N203" s="5"/>
      <c r="O203" s="5"/>
      <c r="P203" s="5"/>
      <c r="Q203" s="5"/>
      <c r="R203" s="5"/>
      <c r="S203" s="7"/>
    </row>
    <row r="204" spans="1:19" x14ac:dyDescent="0.25">
      <c r="A204" s="3">
        <v>201807038188</v>
      </c>
      <c r="B204" t="s">
        <v>427</v>
      </c>
      <c r="C204">
        <v>91</v>
      </c>
      <c r="D204" t="s">
        <v>100</v>
      </c>
      <c r="E204" s="8" t="s">
        <v>21</v>
      </c>
      <c r="F204" t="s">
        <v>423</v>
      </c>
      <c r="G204" t="s">
        <v>1075</v>
      </c>
      <c r="H204">
        <v>49510</v>
      </c>
      <c r="I204" t="s">
        <v>428</v>
      </c>
      <c r="J204" t="s">
        <v>330</v>
      </c>
      <c r="K204" s="1">
        <v>43432</v>
      </c>
      <c r="L204" s="1">
        <v>43438</v>
      </c>
      <c r="M204" s="1">
        <v>43435</v>
      </c>
      <c r="N204">
        <v>47310</v>
      </c>
      <c r="O204" t="s">
        <v>396</v>
      </c>
      <c r="P204">
        <v>47</v>
      </c>
      <c r="Q204">
        <v>40</v>
      </c>
      <c r="R204">
        <v>40</v>
      </c>
      <c r="S204" s="2">
        <v>1</v>
      </c>
    </row>
    <row r="205" spans="1:19" x14ac:dyDescent="0.25">
      <c r="A205" s="3">
        <v>201807038189</v>
      </c>
      <c r="B205" t="s">
        <v>427</v>
      </c>
      <c r="C205">
        <v>91</v>
      </c>
      <c r="D205" t="s">
        <v>100</v>
      </c>
      <c r="E205" s="8" t="s">
        <v>21</v>
      </c>
      <c r="F205" t="s">
        <v>425</v>
      </c>
      <c r="G205" t="s">
        <v>1076</v>
      </c>
      <c r="H205">
        <v>49522</v>
      </c>
      <c r="I205" t="s">
        <v>428</v>
      </c>
      <c r="J205" t="s">
        <v>330</v>
      </c>
      <c r="K205" s="1">
        <v>43432</v>
      </c>
      <c r="L205" s="1">
        <v>43438</v>
      </c>
      <c r="M205" s="1">
        <v>43435</v>
      </c>
      <c r="N205">
        <v>47310</v>
      </c>
      <c r="O205" t="s">
        <v>396</v>
      </c>
      <c r="P205">
        <v>47</v>
      </c>
      <c r="Q205">
        <v>20</v>
      </c>
      <c r="R205">
        <v>27</v>
      </c>
      <c r="S205" s="2">
        <v>1.35</v>
      </c>
    </row>
    <row r="206" spans="1:19" x14ac:dyDescent="0.25">
      <c r="A206" s="3">
        <v>201807038188</v>
      </c>
      <c r="B206" t="s">
        <v>427</v>
      </c>
      <c r="C206">
        <v>91</v>
      </c>
      <c r="D206" t="s">
        <v>100</v>
      </c>
      <c r="E206" s="8" t="s">
        <v>21</v>
      </c>
      <c r="F206" t="s">
        <v>423</v>
      </c>
      <c r="G206" t="s">
        <v>1508</v>
      </c>
      <c r="H206">
        <v>49511</v>
      </c>
      <c r="I206" t="s">
        <v>330</v>
      </c>
      <c r="J206" t="s">
        <v>330</v>
      </c>
      <c r="K206" s="1">
        <v>43444</v>
      </c>
      <c r="L206" s="1">
        <v>43452</v>
      </c>
      <c r="M206" s="1">
        <v>43444</v>
      </c>
      <c r="N206">
        <v>47310</v>
      </c>
      <c r="O206" t="s">
        <v>396</v>
      </c>
      <c r="P206">
        <v>47</v>
      </c>
      <c r="Q206">
        <v>80</v>
      </c>
      <c r="R206">
        <v>32</v>
      </c>
      <c r="S206" s="2">
        <v>0.4</v>
      </c>
    </row>
    <row r="207" spans="1:19" x14ac:dyDescent="0.25">
      <c r="A207" s="3">
        <v>201807038188</v>
      </c>
      <c r="B207" t="s">
        <v>427</v>
      </c>
      <c r="C207">
        <v>91</v>
      </c>
      <c r="D207" t="s">
        <v>100</v>
      </c>
      <c r="E207" s="8" t="s">
        <v>21</v>
      </c>
      <c r="F207" t="s">
        <v>423</v>
      </c>
      <c r="G207" t="s">
        <v>1509</v>
      </c>
      <c r="H207">
        <v>49512</v>
      </c>
      <c r="I207" t="s">
        <v>330</v>
      </c>
      <c r="J207" t="s">
        <v>330</v>
      </c>
      <c r="K207" s="1">
        <v>43451</v>
      </c>
      <c r="L207" s="1">
        <v>43462</v>
      </c>
      <c r="M207" s="1">
        <v>43430</v>
      </c>
      <c r="N207">
        <v>47310</v>
      </c>
      <c r="O207" t="s">
        <v>396</v>
      </c>
      <c r="P207">
        <v>47</v>
      </c>
      <c r="Q207">
        <v>40</v>
      </c>
      <c r="R207">
        <v>25</v>
      </c>
      <c r="S207" s="2">
        <v>0.625</v>
      </c>
    </row>
    <row r="208" spans="1:19" x14ac:dyDescent="0.25">
      <c r="A208" s="3">
        <v>201807038188</v>
      </c>
      <c r="B208" t="s">
        <v>427</v>
      </c>
      <c r="C208">
        <v>91</v>
      </c>
      <c r="D208" t="s">
        <v>100</v>
      </c>
      <c r="E208" s="8" t="s">
        <v>21</v>
      </c>
      <c r="F208" t="s">
        <v>423</v>
      </c>
      <c r="G208" t="s">
        <v>1510</v>
      </c>
      <c r="H208">
        <v>49516</v>
      </c>
      <c r="I208" t="s">
        <v>330</v>
      </c>
      <c r="J208" t="s">
        <v>330</v>
      </c>
      <c r="K208" s="1">
        <v>43418</v>
      </c>
      <c r="L208" s="1">
        <v>43424</v>
      </c>
      <c r="M208" s="1">
        <v>43410</v>
      </c>
      <c r="N208">
        <v>47300</v>
      </c>
      <c r="O208" t="s">
        <v>308</v>
      </c>
      <c r="P208">
        <v>47</v>
      </c>
      <c r="Q208">
        <v>40</v>
      </c>
      <c r="R208">
        <v>0</v>
      </c>
      <c r="S208" s="2">
        <v>0</v>
      </c>
    </row>
    <row r="209" spans="1:19" x14ac:dyDescent="0.25">
      <c r="A209" s="3">
        <v>201807038189</v>
      </c>
      <c r="B209" t="s">
        <v>427</v>
      </c>
      <c r="C209">
        <v>91</v>
      </c>
      <c r="D209" t="s">
        <v>100</v>
      </c>
      <c r="E209" s="8" t="s">
        <v>21</v>
      </c>
      <c r="F209" t="s">
        <v>425</v>
      </c>
      <c r="G209" t="s">
        <v>1511</v>
      </c>
      <c r="H209">
        <v>49523</v>
      </c>
      <c r="I209" t="s">
        <v>330</v>
      </c>
      <c r="J209" t="s">
        <v>330</v>
      </c>
      <c r="K209" s="1">
        <v>43444</v>
      </c>
      <c r="L209" s="1">
        <v>43452</v>
      </c>
      <c r="M209" s="1">
        <v>43444</v>
      </c>
      <c r="N209">
        <v>47310</v>
      </c>
      <c r="O209" t="s">
        <v>396</v>
      </c>
      <c r="P209">
        <v>47</v>
      </c>
      <c r="Q209">
        <v>40</v>
      </c>
      <c r="R209">
        <v>3</v>
      </c>
      <c r="S209" s="2">
        <v>7.4999999999999997E-2</v>
      </c>
    </row>
    <row r="210" spans="1:19" x14ac:dyDescent="0.25">
      <c r="A210" s="3">
        <v>201807038189</v>
      </c>
      <c r="B210" t="s">
        <v>427</v>
      </c>
      <c r="C210">
        <v>91</v>
      </c>
      <c r="D210" t="s">
        <v>100</v>
      </c>
      <c r="E210" s="8" t="s">
        <v>21</v>
      </c>
      <c r="F210" t="s">
        <v>425</v>
      </c>
      <c r="G210" t="s">
        <v>1512</v>
      </c>
      <c r="H210">
        <v>49524</v>
      </c>
      <c r="I210" t="s">
        <v>330</v>
      </c>
      <c r="J210" t="s">
        <v>330</v>
      </c>
      <c r="K210" s="1">
        <v>43451</v>
      </c>
      <c r="L210" s="1">
        <v>43462</v>
      </c>
      <c r="M210" s="1">
        <v>43430</v>
      </c>
      <c r="N210">
        <v>47310</v>
      </c>
      <c r="O210" t="s">
        <v>396</v>
      </c>
      <c r="P210">
        <v>47</v>
      </c>
      <c r="Q210">
        <v>20</v>
      </c>
      <c r="R210">
        <v>3</v>
      </c>
      <c r="S210" s="2">
        <v>0.15</v>
      </c>
    </row>
    <row r="211" spans="1:19" x14ac:dyDescent="0.25">
      <c r="A211" s="3">
        <v>201807038189</v>
      </c>
      <c r="B211" t="s">
        <v>427</v>
      </c>
      <c r="C211">
        <v>91</v>
      </c>
      <c r="D211" t="s">
        <v>100</v>
      </c>
      <c r="E211" s="8" t="s">
        <v>21</v>
      </c>
      <c r="F211" t="s">
        <v>425</v>
      </c>
      <c r="G211" t="s">
        <v>1513</v>
      </c>
      <c r="H211">
        <v>49528</v>
      </c>
      <c r="I211" t="s">
        <v>330</v>
      </c>
      <c r="J211" t="s">
        <v>330</v>
      </c>
      <c r="K211" s="1">
        <v>43418</v>
      </c>
      <c r="L211" s="1">
        <v>43424</v>
      </c>
      <c r="M211" s="1">
        <v>43410</v>
      </c>
      <c r="N211">
        <v>47300</v>
      </c>
      <c r="O211" t="s">
        <v>308</v>
      </c>
      <c r="P211">
        <v>47</v>
      </c>
      <c r="Q211">
        <v>20</v>
      </c>
      <c r="R211">
        <v>0</v>
      </c>
      <c r="S211" s="2">
        <v>0</v>
      </c>
    </row>
    <row r="212" spans="1:19" x14ac:dyDescent="0.25">
      <c r="A212" s="3">
        <v>201807038205</v>
      </c>
      <c r="B212" t="s">
        <v>455</v>
      </c>
      <c r="C212">
        <v>92</v>
      </c>
      <c r="D212" t="s">
        <v>100</v>
      </c>
      <c r="E212" s="8" t="s">
        <v>21</v>
      </c>
      <c r="F212" t="s">
        <v>423</v>
      </c>
      <c r="G212" t="s">
        <v>1087</v>
      </c>
      <c r="H212">
        <v>49534</v>
      </c>
      <c r="I212" t="s">
        <v>394</v>
      </c>
      <c r="J212" t="s">
        <v>326</v>
      </c>
      <c r="K212" s="1">
        <v>43409</v>
      </c>
      <c r="L212" s="1">
        <v>43462</v>
      </c>
      <c r="M212" s="1">
        <v>43409</v>
      </c>
      <c r="N212">
        <v>64121</v>
      </c>
      <c r="O212" t="s">
        <v>354</v>
      </c>
      <c r="P212">
        <v>64</v>
      </c>
      <c r="Q212">
        <v>40</v>
      </c>
      <c r="R212">
        <v>35</v>
      </c>
      <c r="S212" s="2">
        <v>0.875</v>
      </c>
    </row>
    <row r="213" spans="1:19" x14ac:dyDescent="0.25">
      <c r="A213" s="3">
        <v>201807038206</v>
      </c>
      <c r="B213" t="s">
        <v>455</v>
      </c>
      <c r="C213">
        <v>92</v>
      </c>
      <c r="D213" t="s">
        <v>100</v>
      </c>
      <c r="E213" s="8" t="s">
        <v>21</v>
      </c>
      <c r="F213" t="s">
        <v>425</v>
      </c>
      <c r="G213" t="s">
        <v>1088</v>
      </c>
      <c r="H213">
        <v>49542</v>
      </c>
      <c r="I213" t="s">
        <v>394</v>
      </c>
      <c r="J213" t="s">
        <v>326</v>
      </c>
      <c r="K213" s="1">
        <v>43409</v>
      </c>
      <c r="L213" s="1">
        <v>43462</v>
      </c>
      <c r="M213" s="1">
        <v>43455</v>
      </c>
      <c r="N213">
        <v>64121</v>
      </c>
      <c r="O213" t="s">
        <v>354</v>
      </c>
      <c r="P213">
        <v>64</v>
      </c>
      <c r="Q213">
        <v>20</v>
      </c>
      <c r="R213">
        <v>18</v>
      </c>
      <c r="S213" s="2">
        <v>0.9</v>
      </c>
    </row>
    <row r="214" spans="1:19" x14ac:dyDescent="0.25">
      <c r="A214" s="3">
        <v>201807038205</v>
      </c>
      <c r="B214" t="s">
        <v>455</v>
      </c>
      <c r="C214">
        <v>92</v>
      </c>
      <c r="D214" t="s">
        <v>100</v>
      </c>
      <c r="E214" s="8" t="s">
        <v>21</v>
      </c>
      <c r="F214" t="s">
        <v>423</v>
      </c>
      <c r="G214" t="s">
        <v>1262</v>
      </c>
      <c r="H214">
        <v>49535</v>
      </c>
      <c r="I214" t="s">
        <v>394</v>
      </c>
      <c r="J214" t="s">
        <v>326</v>
      </c>
      <c r="K214" s="1">
        <v>43409</v>
      </c>
      <c r="L214" s="1">
        <v>43462</v>
      </c>
      <c r="M214" s="1">
        <v>43403</v>
      </c>
      <c r="N214">
        <v>64121</v>
      </c>
      <c r="O214" t="s">
        <v>354</v>
      </c>
      <c r="P214">
        <v>64</v>
      </c>
      <c r="Q214">
        <v>40</v>
      </c>
      <c r="R214">
        <v>35</v>
      </c>
      <c r="S214" s="2">
        <v>0.875</v>
      </c>
    </row>
    <row r="215" spans="1:19" x14ac:dyDescent="0.25">
      <c r="A215" s="3">
        <v>201807038206</v>
      </c>
      <c r="B215" t="s">
        <v>455</v>
      </c>
      <c r="C215">
        <v>92</v>
      </c>
      <c r="D215" t="s">
        <v>100</v>
      </c>
      <c r="E215" s="8" t="s">
        <v>21</v>
      </c>
      <c r="F215" t="s">
        <v>425</v>
      </c>
      <c r="G215" t="s">
        <v>1263</v>
      </c>
      <c r="H215">
        <v>49543</v>
      </c>
      <c r="I215" t="s">
        <v>394</v>
      </c>
      <c r="J215" t="s">
        <v>326</v>
      </c>
      <c r="K215" s="1">
        <v>43409</v>
      </c>
      <c r="L215" s="1">
        <v>43462</v>
      </c>
      <c r="M215" s="1">
        <v>43455</v>
      </c>
      <c r="N215">
        <v>64121</v>
      </c>
      <c r="O215" t="s">
        <v>354</v>
      </c>
      <c r="P215">
        <v>64</v>
      </c>
      <c r="Q215">
        <v>20</v>
      </c>
      <c r="R215">
        <v>16</v>
      </c>
      <c r="S215" s="2">
        <v>0.8</v>
      </c>
    </row>
    <row r="216" spans="1:19" x14ac:dyDescent="0.25">
      <c r="A216" s="3">
        <v>201807038205</v>
      </c>
      <c r="B216" t="s">
        <v>455</v>
      </c>
      <c r="C216">
        <v>92</v>
      </c>
      <c r="D216" t="s">
        <v>100</v>
      </c>
      <c r="E216" s="8" t="s">
        <v>21</v>
      </c>
      <c r="F216" t="s">
        <v>423</v>
      </c>
      <c r="G216" t="s">
        <v>1338</v>
      </c>
      <c r="H216">
        <v>49536</v>
      </c>
      <c r="I216" t="s">
        <v>394</v>
      </c>
      <c r="J216" t="s">
        <v>326</v>
      </c>
      <c r="K216" s="1">
        <v>43430</v>
      </c>
      <c r="L216" s="1">
        <v>43483</v>
      </c>
      <c r="M216" s="1">
        <v>43451</v>
      </c>
      <c r="N216">
        <v>64121</v>
      </c>
      <c r="O216" t="s">
        <v>354</v>
      </c>
      <c r="P216">
        <v>64</v>
      </c>
      <c r="Q216">
        <v>40</v>
      </c>
      <c r="R216">
        <v>15</v>
      </c>
      <c r="S216" s="2">
        <v>0.375</v>
      </c>
    </row>
    <row r="217" spans="1:19" x14ac:dyDescent="0.25">
      <c r="A217" s="3">
        <v>201807038205</v>
      </c>
      <c r="B217" t="s">
        <v>455</v>
      </c>
      <c r="C217">
        <v>92</v>
      </c>
      <c r="D217" t="s">
        <v>100</v>
      </c>
      <c r="E217" s="8" t="s">
        <v>21</v>
      </c>
      <c r="F217" t="s">
        <v>423</v>
      </c>
      <c r="G217" t="s">
        <v>1339</v>
      </c>
      <c r="H217">
        <v>49541</v>
      </c>
      <c r="I217" t="s">
        <v>394</v>
      </c>
      <c r="J217" t="s">
        <v>326</v>
      </c>
      <c r="K217" s="1">
        <v>43451</v>
      </c>
      <c r="L217" s="1">
        <v>43483</v>
      </c>
      <c r="M217" s="1">
        <v>43434</v>
      </c>
      <c r="N217">
        <v>64121</v>
      </c>
      <c r="O217" t="s">
        <v>354</v>
      </c>
      <c r="P217">
        <v>64</v>
      </c>
      <c r="Q217">
        <v>40</v>
      </c>
      <c r="R217">
        <v>13</v>
      </c>
      <c r="S217" s="2">
        <v>0.32500000000000001</v>
      </c>
    </row>
    <row r="218" spans="1:19" x14ac:dyDescent="0.25">
      <c r="A218" s="3">
        <v>201807038206</v>
      </c>
      <c r="B218" t="s">
        <v>455</v>
      </c>
      <c r="C218">
        <v>92</v>
      </c>
      <c r="D218" t="s">
        <v>100</v>
      </c>
      <c r="E218" s="8" t="s">
        <v>21</v>
      </c>
      <c r="F218" t="s">
        <v>425</v>
      </c>
      <c r="G218" t="s">
        <v>1340</v>
      </c>
      <c r="H218">
        <v>49544</v>
      </c>
      <c r="I218" t="s">
        <v>394</v>
      </c>
      <c r="J218" t="s">
        <v>326</v>
      </c>
      <c r="K218" s="1">
        <v>43430</v>
      </c>
      <c r="L218" s="1">
        <v>43483</v>
      </c>
      <c r="M218" s="1">
        <v>43455</v>
      </c>
      <c r="N218">
        <v>64121</v>
      </c>
      <c r="O218" t="s">
        <v>354</v>
      </c>
      <c r="P218">
        <v>64</v>
      </c>
      <c r="Q218">
        <v>20</v>
      </c>
      <c r="R218">
        <v>1</v>
      </c>
      <c r="S218" s="2">
        <v>0.05</v>
      </c>
    </row>
    <row r="219" spans="1:19" x14ac:dyDescent="0.25">
      <c r="A219" s="3">
        <v>201807038206</v>
      </c>
      <c r="B219" t="s">
        <v>455</v>
      </c>
      <c r="C219">
        <v>92</v>
      </c>
      <c r="D219" t="s">
        <v>100</v>
      </c>
      <c r="E219" s="8" t="s">
        <v>21</v>
      </c>
      <c r="F219" t="s">
        <v>425</v>
      </c>
      <c r="G219" t="s">
        <v>1341</v>
      </c>
      <c r="H219">
        <v>49545</v>
      </c>
      <c r="I219" t="s">
        <v>394</v>
      </c>
      <c r="J219" t="s">
        <v>326</v>
      </c>
      <c r="K219" s="1">
        <v>43451</v>
      </c>
      <c r="L219" s="1">
        <v>43483</v>
      </c>
      <c r="M219" s="1">
        <v>43455</v>
      </c>
      <c r="N219">
        <v>64121</v>
      </c>
      <c r="O219" t="s">
        <v>354</v>
      </c>
      <c r="P219">
        <v>64</v>
      </c>
      <c r="Q219">
        <v>20</v>
      </c>
      <c r="R219">
        <v>4</v>
      </c>
      <c r="S219" s="2">
        <v>0.2</v>
      </c>
    </row>
    <row r="220" spans="1:19" x14ac:dyDescent="0.25">
      <c r="A220" s="3">
        <v>201807038205</v>
      </c>
      <c r="B220" t="s">
        <v>455</v>
      </c>
      <c r="C220">
        <v>92</v>
      </c>
      <c r="D220" t="s">
        <v>100</v>
      </c>
      <c r="E220" s="8" t="s">
        <v>21</v>
      </c>
      <c r="F220" t="s">
        <v>423</v>
      </c>
      <c r="G220" t="s">
        <v>1385</v>
      </c>
      <c r="H220">
        <v>49537</v>
      </c>
      <c r="I220" t="s">
        <v>353</v>
      </c>
      <c r="J220" t="s">
        <v>353</v>
      </c>
      <c r="K220" s="1">
        <v>43430</v>
      </c>
      <c r="L220" s="1">
        <v>43455</v>
      </c>
      <c r="M220" s="1">
        <v>43441</v>
      </c>
      <c r="N220">
        <v>64100</v>
      </c>
      <c r="O220" t="s">
        <v>500</v>
      </c>
      <c r="P220">
        <v>64</v>
      </c>
      <c r="Q220">
        <v>40</v>
      </c>
      <c r="R220">
        <v>9</v>
      </c>
      <c r="S220" s="2">
        <v>0.22500000000000001</v>
      </c>
    </row>
    <row r="221" spans="1:19" x14ac:dyDescent="0.25">
      <c r="A221" s="3">
        <v>201807038205</v>
      </c>
      <c r="B221" t="s">
        <v>455</v>
      </c>
      <c r="C221">
        <v>92</v>
      </c>
      <c r="D221" t="s">
        <v>100</v>
      </c>
      <c r="E221" s="8" t="s">
        <v>21</v>
      </c>
      <c r="F221" t="s">
        <v>423</v>
      </c>
      <c r="G221" t="s">
        <v>1386</v>
      </c>
      <c r="H221">
        <v>49538</v>
      </c>
      <c r="I221" t="s">
        <v>353</v>
      </c>
      <c r="J221" t="s">
        <v>353</v>
      </c>
      <c r="K221" s="1">
        <v>43430</v>
      </c>
      <c r="L221" s="1">
        <v>43455</v>
      </c>
      <c r="M221" s="1">
        <v>43441</v>
      </c>
      <c r="N221">
        <v>64100</v>
      </c>
      <c r="O221" t="s">
        <v>500</v>
      </c>
      <c r="P221">
        <v>64</v>
      </c>
      <c r="Q221">
        <v>40</v>
      </c>
      <c r="R221">
        <v>12</v>
      </c>
      <c r="S221" s="2">
        <v>0.3</v>
      </c>
    </row>
    <row r="222" spans="1:19" x14ac:dyDescent="0.25">
      <c r="A222" s="3">
        <v>201807038205</v>
      </c>
      <c r="B222" t="s">
        <v>455</v>
      </c>
      <c r="C222">
        <v>92</v>
      </c>
      <c r="D222" t="s">
        <v>100</v>
      </c>
      <c r="E222" s="8" t="s">
        <v>21</v>
      </c>
      <c r="F222" t="s">
        <v>423</v>
      </c>
      <c r="G222" t="s">
        <v>1387</v>
      </c>
      <c r="H222">
        <v>49539</v>
      </c>
      <c r="I222" t="s">
        <v>353</v>
      </c>
      <c r="J222" t="s">
        <v>353</v>
      </c>
      <c r="K222" s="1">
        <v>43451</v>
      </c>
      <c r="L222" s="1">
        <v>43455</v>
      </c>
      <c r="M222" s="1">
        <v>43441</v>
      </c>
      <c r="N222">
        <v>64100</v>
      </c>
      <c r="O222" t="s">
        <v>500</v>
      </c>
      <c r="P222">
        <v>64</v>
      </c>
      <c r="Q222">
        <v>40</v>
      </c>
      <c r="R222">
        <v>8</v>
      </c>
      <c r="S222" s="2">
        <v>0.2</v>
      </c>
    </row>
    <row r="223" spans="1:19" x14ac:dyDescent="0.25">
      <c r="A223" s="3">
        <v>201807038205</v>
      </c>
      <c r="B223" t="s">
        <v>455</v>
      </c>
      <c r="C223">
        <v>92</v>
      </c>
      <c r="D223" t="s">
        <v>100</v>
      </c>
      <c r="E223" s="8" t="s">
        <v>21</v>
      </c>
      <c r="F223" t="s">
        <v>423</v>
      </c>
      <c r="G223" t="s">
        <v>1388</v>
      </c>
      <c r="H223">
        <v>49540</v>
      </c>
      <c r="I223" t="s">
        <v>353</v>
      </c>
      <c r="J223" t="s">
        <v>353</v>
      </c>
      <c r="K223" s="1">
        <v>43444</v>
      </c>
      <c r="L223" s="1">
        <v>43455</v>
      </c>
      <c r="M223" s="1">
        <v>43441</v>
      </c>
      <c r="N223">
        <v>64100</v>
      </c>
      <c r="O223" t="s">
        <v>500</v>
      </c>
      <c r="P223">
        <v>64</v>
      </c>
      <c r="Q223">
        <v>40</v>
      </c>
      <c r="R223">
        <v>13</v>
      </c>
      <c r="S223" s="2">
        <v>0.32500000000000001</v>
      </c>
    </row>
    <row r="224" spans="1:19" x14ac:dyDescent="0.25">
      <c r="A224" s="3">
        <v>201807038206</v>
      </c>
      <c r="B224" t="s">
        <v>455</v>
      </c>
      <c r="C224">
        <v>92</v>
      </c>
      <c r="D224" t="s">
        <v>100</v>
      </c>
      <c r="E224" s="8" t="s">
        <v>21</v>
      </c>
      <c r="F224" t="s">
        <v>425</v>
      </c>
      <c r="G224" t="s">
        <v>1389</v>
      </c>
      <c r="H224">
        <v>49546</v>
      </c>
      <c r="I224" t="s">
        <v>353</v>
      </c>
      <c r="J224" t="s">
        <v>353</v>
      </c>
      <c r="K224" s="1">
        <v>43444</v>
      </c>
      <c r="L224" s="1">
        <v>43455</v>
      </c>
      <c r="M224" s="1">
        <v>43441</v>
      </c>
      <c r="N224">
        <v>64100</v>
      </c>
      <c r="O224" t="s">
        <v>500</v>
      </c>
      <c r="P224">
        <v>64</v>
      </c>
      <c r="Q224">
        <v>20</v>
      </c>
      <c r="R224">
        <v>1</v>
      </c>
      <c r="S224" s="2">
        <v>0.05</v>
      </c>
    </row>
    <row r="225" spans="1:19" x14ac:dyDescent="0.25">
      <c r="A225" s="3">
        <v>201807038206</v>
      </c>
      <c r="B225" t="s">
        <v>455</v>
      </c>
      <c r="C225">
        <v>92</v>
      </c>
      <c r="D225" t="s">
        <v>100</v>
      </c>
      <c r="E225" s="8" t="s">
        <v>21</v>
      </c>
      <c r="F225" t="s">
        <v>425</v>
      </c>
      <c r="G225" t="s">
        <v>1390</v>
      </c>
      <c r="H225">
        <v>49547</v>
      </c>
      <c r="I225" t="s">
        <v>353</v>
      </c>
      <c r="J225" t="s">
        <v>353</v>
      </c>
      <c r="K225" s="1">
        <v>43430</v>
      </c>
      <c r="L225" s="1">
        <v>43455</v>
      </c>
      <c r="M225" s="1">
        <v>43441</v>
      </c>
      <c r="N225">
        <v>64100</v>
      </c>
      <c r="O225" t="s">
        <v>500</v>
      </c>
      <c r="P225">
        <v>64</v>
      </c>
      <c r="Q225">
        <v>20</v>
      </c>
      <c r="R225">
        <v>1</v>
      </c>
      <c r="S225" s="2">
        <v>0.05</v>
      </c>
    </row>
    <row r="226" spans="1:19" x14ac:dyDescent="0.25">
      <c r="A226" s="3">
        <v>201807038206</v>
      </c>
      <c r="B226" t="s">
        <v>455</v>
      </c>
      <c r="C226">
        <v>92</v>
      </c>
      <c r="D226" t="s">
        <v>100</v>
      </c>
      <c r="E226" s="8" t="s">
        <v>21</v>
      </c>
      <c r="F226" t="s">
        <v>425</v>
      </c>
      <c r="G226" t="s">
        <v>1391</v>
      </c>
      <c r="H226">
        <v>49548</v>
      </c>
      <c r="I226" t="s">
        <v>353</v>
      </c>
      <c r="J226" t="s">
        <v>353</v>
      </c>
      <c r="K226" s="1">
        <v>43430</v>
      </c>
      <c r="L226" s="1">
        <v>43455</v>
      </c>
      <c r="M226" s="1">
        <v>43440</v>
      </c>
      <c r="N226">
        <v>64100</v>
      </c>
      <c r="O226" t="s">
        <v>500</v>
      </c>
      <c r="P226">
        <v>64</v>
      </c>
      <c r="Q226">
        <v>20</v>
      </c>
      <c r="R226">
        <v>4</v>
      </c>
      <c r="S226" s="2">
        <v>0.2</v>
      </c>
    </row>
    <row r="227" spans="1:19" x14ac:dyDescent="0.25">
      <c r="A227" s="3">
        <v>201807038206</v>
      </c>
      <c r="B227" t="s">
        <v>455</v>
      </c>
      <c r="C227">
        <v>92</v>
      </c>
      <c r="D227" t="s">
        <v>100</v>
      </c>
      <c r="E227" s="8" t="s">
        <v>21</v>
      </c>
      <c r="F227" t="s">
        <v>425</v>
      </c>
      <c r="G227" t="s">
        <v>1392</v>
      </c>
      <c r="H227">
        <v>49549</v>
      </c>
      <c r="I227" t="s">
        <v>353</v>
      </c>
      <c r="J227" t="s">
        <v>353</v>
      </c>
      <c r="K227" s="1">
        <v>43451</v>
      </c>
      <c r="L227" s="1">
        <v>43455</v>
      </c>
      <c r="M227" s="1">
        <v>43441</v>
      </c>
      <c r="N227">
        <v>64100</v>
      </c>
      <c r="O227" t="s">
        <v>500</v>
      </c>
      <c r="P227">
        <v>64</v>
      </c>
      <c r="Q227">
        <v>20</v>
      </c>
      <c r="R227">
        <v>1</v>
      </c>
      <c r="S227" s="2">
        <v>0.05</v>
      </c>
    </row>
    <row r="228" spans="1:19" x14ac:dyDescent="0.25">
      <c r="A228" s="3">
        <v>201807038278</v>
      </c>
      <c r="B228" t="s">
        <v>526</v>
      </c>
      <c r="C228">
        <v>93</v>
      </c>
      <c r="D228" t="s">
        <v>100</v>
      </c>
      <c r="E228" s="8" t="s">
        <v>21</v>
      </c>
      <c r="F228" t="s">
        <v>423</v>
      </c>
      <c r="G228" t="s">
        <v>1142</v>
      </c>
      <c r="H228">
        <v>50395</v>
      </c>
      <c r="I228" t="s">
        <v>338</v>
      </c>
      <c r="J228" t="s">
        <v>338</v>
      </c>
      <c r="K228" s="1">
        <v>43438</v>
      </c>
      <c r="L228" s="1">
        <v>43476</v>
      </c>
      <c r="M228" s="1">
        <v>43430</v>
      </c>
      <c r="N228">
        <v>86000</v>
      </c>
      <c r="O228" t="s">
        <v>144</v>
      </c>
      <c r="P228">
        <v>86</v>
      </c>
      <c r="Q228">
        <v>80</v>
      </c>
      <c r="R228">
        <v>79</v>
      </c>
      <c r="S228" s="2">
        <v>0.98750000000000004</v>
      </c>
    </row>
    <row r="229" spans="1:19" x14ac:dyDescent="0.25">
      <c r="A229" s="3">
        <v>201807038279</v>
      </c>
      <c r="B229" t="s">
        <v>526</v>
      </c>
      <c r="C229">
        <v>93</v>
      </c>
      <c r="D229" t="s">
        <v>100</v>
      </c>
      <c r="E229" s="8" t="s">
        <v>21</v>
      </c>
      <c r="F229" t="s">
        <v>425</v>
      </c>
      <c r="G229" t="s">
        <v>1143</v>
      </c>
      <c r="H229">
        <v>50401</v>
      </c>
      <c r="I229" t="s">
        <v>338</v>
      </c>
      <c r="J229" t="s">
        <v>338</v>
      </c>
      <c r="K229" s="1">
        <v>43438</v>
      </c>
      <c r="L229" s="1">
        <v>43476</v>
      </c>
      <c r="M229" s="1">
        <v>43445</v>
      </c>
      <c r="N229">
        <v>86000</v>
      </c>
      <c r="O229" t="s">
        <v>144</v>
      </c>
      <c r="P229">
        <v>86</v>
      </c>
      <c r="Q229">
        <v>40</v>
      </c>
      <c r="R229">
        <v>39</v>
      </c>
      <c r="S229" s="2">
        <v>0.97499999999999998</v>
      </c>
    </row>
    <row r="230" spans="1:19" x14ac:dyDescent="0.25">
      <c r="A230" s="3">
        <v>201807038278</v>
      </c>
      <c r="B230" t="s">
        <v>526</v>
      </c>
      <c r="C230">
        <v>93</v>
      </c>
      <c r="D230" t="s">
        <v>100</v>
      </c>
      <c r="E230" s="8" t="s">
        <v>21</v>
      </c>
      <c r="F230" t="s">
        <v>423</v>
      </c>
      <c r="G230" t="s">
        <v>1524</v>
      </c>
      <c r="H230">
        <v>50390</v>
      </c>
      <c r="I230" t="s">
        <v>57</v>
      </c>
      <c r="J230" t="s">
        <v>57</v>
      </c>
      <c r="K230" s="1">
        <v>43438</v>
      </c>
      <c r="L230" s="1">
        <v>43476</v>
      </c>
      <c r="M230" s="1">
        <v>43430</v>
      </c>
      <c r="N230">
        <v>86100</v>
      </c>
      <c r="O230" t="s">
        <v>123</v>
      </c>
      <c r="P230">
        <v>86</v>
      </c>
      <c r="Q230">
        <v>80</v>
      </c>
      <c r="R230">
        <v>0</v>
      </c>
      <c r="S230" s="2">
        <v>0</v>
      </c>
    </row>
    <row r="231" spans="1:19" x14ac:dyDescent="0.25">
      <c r="A231" s="3">
        <v>201807038279</v>
      </c>
      <c r="B231" t="s">
        <v>526</v>
      </c>
      <c r="C231">
        <v>93</v>
      </c>
      <c r="D231" t="s">
        <v>100</v>
      </c>
      <c r="E231" s="8" t="s">
        <v>21</v>
      </c>
      <c r="F231" t="s">
        <v>425</v>
      </c>
      <c r="G231" t="s">
        <v>1525</v>
      </c>
      <c r="H231">
        <v>50397</v>
      </c>
      <c r="I231" t="s">
        <v>57</v>
      </c>
      <c r="J231" t="s">
        <v>57</v>
      </c>
      <c r="K231" s="1">
        <v>43438</v>
      </c>
      <c r="L231" s="1">
        <v>43476</v>
      </c>
      <c r="M231" s="1">
        <v>43430</v>
      </c>
      <c r="N231">
        <v>86100</v>
      </c>
      <c r="O231" t="s">
        <v>123</v>
      </c>
      <c r="P231">
        <v>86</v>
      </c>
      <c r="Q231">
        <v>40</v>
      </c>
      <c r="R231">
        <v>0</v>
      </c>
      <c r="S231" s="2">
        <v>0</v>
      </c>
    </row>
    <row r="232" spans="1:19" x14ac:dyDescent="0.25">
      <c r="A232" s="4">
        <v>201807038123</v>
      </c>
      <c r="B232" s="5" t="s">
        <v>340</v>
      </c>
      <c r="C232" s="5">
        <v>94</v>
      </c>
      <c r="D232" s="5" t="s">
        <v>100</v>
      </c>
      <c r="E232" s="5" t="s">
        <v>27</v>
      </c>
      <c r="F232" s="5" t="s">
        <v>341</v>
      </c>
      <c r="G232" s="5"/>
      <c r="H232" s="5"/>
      <c r="I232" s="5"/>
      <c r="J232" s="5"/>
      <c r="K232" s="6"/>
      <c r="L232" s="6"/>
      <c r="M232" s="6"/>
      <c r="N232" s="5"/>
      <c r="O232" s="5"/>
      <c r="P232" s="5"/>
      <c r="Q232" s="5"/>
      <c r="R232" s="5"/>
      <c r="S232" s="7"/>
    </row>
    <row r="233" spans="1:19" x14ac:dyDescent="0.25">
      <c r="A233" s="3">
        <v>201807038180</v>
      </c>
      <c r="B233" t="s">
        <v>419</v>
      </c>
      <c r="C233">
        <v>95</v>
      </c>
      <c r="D233" t="s">
        <v>100</v>
      </c>
      <c r="E233" s="8" t="s">
        <v>21</v>
      </c>
      <c r="F233" t="s">
        <v>420</v>
      </c>
      <c r="G233" t="s">
        <v>1072</v>
      </c>
      <c r="H233">
        <v>51001</v>
      </c>
      <c r="I233" t="s">
        <v>421</v>
      </c>
      <c r="J233" t="s">
        <v>421</v>
      </c>
      <c r="K233" s="1">
        <v>43430</v>
      </c>
      <c r="L233" s="1">
        <v>43585</v>
      </c>
      <c r="M233" s="1">
        <v>43465</v>
      </c>
      <c r="N233">
        <v>17180</v>
      </c>
      <c r="O233" t="s">
        <v>315</v>
      </c>
      <c r="P233">
        <v>17</v>
      </c>
      <c r="Q233">
        <v>336</v>
      </c>
      <c r="R233">
        <v>103</v>
      </c>
      <c r="S233" s="2">
        <v>0.30649999999999999</v>
      </c>
    </row>
    <row r="234" spans="1:19" x14ac:dyDescent="0.25">
      <c r="A234" s="3">
        <v>201807038122</v>
      </c>
      <c r="B234" t="s">
        <v>336</v>
      </c>
      <c r="C234">
        <v>96</v>
      </c>
      <c r="D234" t="s">
        <v>100</v>
      </c>
      <c r="E234" s="8" t="s">
        <v>21</v>
      </c>
      <c r="F234" t="s">
        <v>337</v>
      </c>
      <c r="G234" t="s">
        <v>1034</v>
      </c>
      <c r="H234">
        <v>50402</v>
      </c>
      <c r="I234" t="s">
        <v>338</v>
      </c>
      <c r="J234" t="s">
        <v>338</v>
      </c>
      <c r="K234" s="1">
        <v>43451</v>
      </c>
      <c r="L234" s="1">
        <v>43529</v>
      </c>
      <c r="M234" s="1">
        <v>43451</v>
      </c>
      <c r="N234">
        <v>19600</v>
      </c>
      <c r="O234" t="s">
        <v>339</v>
      </c>
      <c r="P234">
        <v>19</v>
      </c>
      <c r="Q234">
        <v>60</v>
      </c>
      <c r="R234">
        <v>15</v>
      </c>
      <c r="S234" s="2">
        <v>0.25</v>
      </c>
    </row>
    <row r="235" spans="1:19" x14ac:dyDescent="0.25">
      <c r="A235" s="3">
        <v>201807038122</v>
      </c>
      <c r="B235" t="s">
        <v>336</v>
      </c>
      <c r="C235">
        <v>96</v>
      </c>
      <c r="D235" t="s">
        <v>100</v>
      </c>
      <c r="E235" s="8" t="s">
        <v>21</v>
      </c>
      <c r="F235" t="s">
        <v>337</v>
      </c>
      <c r="G235" t="s">
        <v>1526</v>
      </c>
      <c r="H235">
        <v>50403</v>
      </c>
      <c r="I235" t="s">
        <v>467</v>
      </c>
      <c r="J235" t="s">
        <v>467</v>
      </c>
      <c r="K235" s="1">
        <v>43451</v>
      </c>
      <c r="L235" s="1">
        <v>43529</v>
      </c>
      <c r="M235" s="1">
        <v>43483</v>
      </c>
      <c r="N235">
        <v>19600</v>
      </c>
      <c r="O235" t="s">
        <v>339</v>
      </c>
      <c r="P235">
        <v>19</v>
      </c>
      <c r="Q235">
        <v>60</v>
      </c>
      <c r="R235">
        <v>23</v>
      </c>
      <c r="S235" s="2">
        <v>0.38329999999999997</v>
      </c>
    </row>
    <row r="236" spans="1:19" x14ac:dyDescent="0.25">
      <c r="A236" s="4">
        <v>201807038121</v>
      </c>
      <c r="B236" s="5" t="s">
        <v>334</v>
      </c>
      <c r="C236" s="5">
        <v>97</v>
      </c>
      <c r="D236" s="5" t="s">
        <v>100</v>
      </c>
      <c r="E236" s="5" t="s">
        <v>27</v>
      </c>
      <c r="F236" s="5" t="s">
        <v>335</v>
      </c>
      <c r="G236" s="5"/>
      <c r="H236" s="5"/>
      <c r="I236" s="5"/>
      <c r="J236" s="5"/>
      <c r="K236" s="6"/>
      <c r="L236" s="6"/>
      <c r="M236" s="6"/>
      <c r="N236" s="5"/>
      <c r="O236" s="5"/>
      <c r="P236" s="5"/>
      <c r="Q236" s="5"/>
      <c r="R236" s="5"/>
      <c r="S236" s="7"/>
    </row>
    <row r="237" spans="1:19" x14ac:dyDescent="0.25">
      <c r="A237" s="3">
        <v>201807038125</v>
      </c>
      <c r="B237" t="s">
        <v>345</v>
      </c>
      <c r="C237">
        <v>98</v>
      </c>
      <c r="D237" t="s">
        <v>100</v>
      </c>
      <c r="E237" s="8" t="s">
        <v>21</v>
      </c>
      <c r="F237" t="s">
        <v>346</v>
      </c>
      <c r="G237" t="s">
        <v>1036</v>
      </c>
      <c r="H237">
        <v>50406</v>
      </c>
      <c r="I237" t="s">
        <v>347</v>
      </c>
      <c r="J237" t="s">
        <v>347</v>
      </c>
      <c r="K237" s="1">
        <v>43448</v>
      </c>
      <c r="L237" s="1">
        <v>43768</v>
      </c>
      <c r="M237" s="1">
        <v>43465</v>
      </c>
      <c r="N237">
        <v>79000</v>
      </c>
      <c r="O237" t="s">
        <v>348</v>
      </c>
      <c r="P237">
        <v>79</v>
      </c>
      <c r="Q237">
        <v>280</v>
      </c>
      <c r="R237">
        <v>113</v>
      </c>
      <c r="S237" s="2">
        <v>0.40360000000000001</v>
      </c>
    </row>
    <row r="238" spans="1:19" x14ac:dyDescent="0.25">
      <c r="A238" s="3">
        <v>201807038125</v>
      </c>
      <c r="B238" t="s">
        <v>345</v>
      </c>
      <c r="C238">
        <v>98</v>
      </c>
      <c r="D238" t="s">
        <v>100</v>
      </c>
      <c r="E238" s="8" t="s">
        <v>21</v>
      </c>
      <c r="F238" t="s">
        <v>346</v>
      </c>
      <c r="G238" t="s">
        <v>1527</v>
      </c>
      <c r="H238">
        <v>50404</v>
      </c>
      <c r="I238" t="s">
        <v>347</v>
      </c>
      <c r="J238" t="s">
        <v>347</v>
      </c>
      <c r="K238" s="1">
        <v>43448</v>
      </c>
      <c r="L238" s="1">
        <v>43768</v>
      </c>
      <c r="M238" s="1">
        <v>43465</v>
      </c>
      <c r="N238">
        <v>79200</v>
      </c>
      <c r="O238" t="s">
        <v>861</v>
      </c>
      <c r="P238">
        <v>79</v>
      </c>
      <c r="Q238">
        <v>240</v>
      </c>
      <c r="R238">
        <v>14</v>
      </c>
      <c r="S238" s="2">
        <v>5.8299999999999998E-2</v>
      </c>
    </row>
    <row r="239" spans="1:19" x14ac:dyDescent="0.25">
      <c r="A239" s="3">
        <v>201807038125</v>
      </c>
      <c r="B239" t="s">
        <v>345</v>
      </c>
      <c r="C239">
        <v>98</v>
      </c>
      <c r="D239" t="s">
        <v>100</v>
      </c>
      <c r="E239" s="8" t="s">
        <v>21</v>
      </c>
      <c r="F239" t="s">
        <v>346</v>
      </c>
      <c r="G239" t="s">
        <v>1604</v>
      </c>
      <c r="H239">
        <v>50405</v>
      </c>
      <c r="I239" t="s">
        <v>347</v>
      </c>
      <c r="J239" t="s">
        <v>347</v>
      </c>
      <c r="K239" s="1">
        <v>43448</v>
      </c>
      <c r="L239" s="1">
        <v>43768</v>
      </c>
      <c r="M239" s="1">
        <v>43465</v>
      </c>
      <c r="N239">
        <v>79200</v>
      </c>
      <c r="O239" t="s">
        <v>861</v>
      </c>
      <c r="P239">
        <v>79</v>
      </c>
      <c r="Q239">
        <v>60</v>
      </c>
      <c r="R239">
        <v>2</v>
      </c>
      <c r="S239" s="2">
        <v>3.3300000000000003E-2</v>
      </c>
    </row>
    <row r="240" spans="1:19" x14ac:dyDescent="0.25">
      <c r="A240" s="3">
        <v>201807038117</v>
      </c>
      <c r="B240" t="s">
        <v>323</v>
      </c>
      <c r="C240">
        <v>99</v>
      </c>
      <c r="D240" t="s">
        <v>100</v>
      </c>
      <c r="E240" s="8" t="s">
        <v>21</v>
      </c>
      <c r="F240" t="s">
        <v>324</v>
      </c>
      <c r="G240" t="s">
        <v>1031</v>
      </c>
      <c r="H240">
        <v>48932</v>
      </c>
      <c r="I240" t="s">
        <v>325</v>
      </c>
      <c r="J240" t="s">
        <v>326</v>
      </c>
      <c r="K240" s="1">
        <v>43409</v>
      </c>
      <c r="L240" s="1">
        <v>43644</v>
      </c>
      <c r="M240" s="1">
        <v>43465</v>
      </c>
      <c r="N240">
        <v>24660</v>
      </c>
      <c r="O240" t="s">
        <v>327</v>
      </c>
      <c r="P240">
        <v>24</v>
      </c>
      <c r="Q240">
        <v>60</v>
      </c>
      <c r="R240">
        <v>56</v>
      </c>
      <c r="S240" s="2">
        <v>0.93330000000000002</v>
      </c>
    </row>
    <row r="241" spans="1:19" x14ac:dyDescent="0.25">
      <c r="A241" s="3">
        <v>201807038117</v>
      </c>
      <c r="B241" t="s">
        <v>323</v>
      </c>
      <c r="C241">
        <v>99</v>
      </c>
      <c r="D241" t="s">
        <v>100</v>
      </c>
      <c r="E241" s="8" t="s">
        <v>21</v>
      </c>
      <c r="F241" t="s">
        <v>324</v>
      </c>
      <c r="G241" t="s">
        <v>1342</v>
      </c>
      <c r="H241">
        <v>48933</v>
      </c>
      <c r="I241" t="s">
        <v>325</v>
      </c>
      <c r="J241" t="s">
        <v>326</v>
      </c>
      <c r="K241" s="1">
        <v>43402</v>
      </c>
      <c r="L241" s="1">
        <v>43644</v>
      </c>
      <c r="M241" s="1">
        <v>43451</v>
      </c>
      <c r="N241">
        <v>24660</v>
      </c>
      <c r="O241" t="s">
        <v>327</v>
      </c>
      <c r="P241">
        <v>24</v>
      </c>
      <c r="Q241">
        <v>60</v>
      </c>
      <c r="R241">
        <v>7</v>
      </c>
      <c r="S241" s="2">
        <v>0.1167</v>
      </c>
    </row>
    <row r="242" spans="1:19" x14ac:dyDescent="0.25">
      <c r="A242" s="3">
        <v>201807038117</v>
      </c>
      <c r="B242" t="s">
        <v>323</v>
      </c>
      <c r="C242">
        <v>99</v>
      </c>
      <c r="D242" t="s">
        <v>100</v>
      </c>
      <c r="E242" s="8" t="s">
        <v>21</v>
      </c>
      <c r="F242" t="s">
        <v>324</v>
      </c>
      <c r="G242" t="s">
        <v>1343</v>
      </c>
      <c r="H242">
        <v>48934</v>
      </c>
      <c r="I242" t="s">
        <v>325</v>
      </c>
      <c r="J242" t="s">
        <v>326</v>
      </c>
      <c r="K242" s="1">
        <v>43437</v>
      </c>
      <c r="L242" s="1">
        <v>43644</v>
      </c>
      <c r="M242" s="1">
        <v>43465</v>
      </c>
      <c r="N242">
        <v>24660</v>
      </c>
      <c r="O242" t="s">
        <v>327</v>
      </c>
      <c r="P242">
        <v>24</v>
      </c>
      <c r="Q242">
        <v>60</v>
      </c>
      <c r="R242">
        <v>37</v>
      </c>
      <c r="S242" s="2">
        <v>0.61670000000000003</v>
      </c>
    </row>
    <row r="243" spans="1:19" x14ac:dyDescent="0.25">
      <c r="A243" s="3">
        <v>201807038120</v>
      </c>
      <c r="B243" t="s">
        <v>332</v>
      </c>
      <c r="C243">
        <v>100</v>
      </c>
      <c r="D243" t="s">
        <v>100</v>
      </c>
      <c r="E243" s="8" t="s">
        <v>21</v>
      </c>
      <c r="F243" t="s">
        <v>333</v>
      </c>
      <c r="G243" t="s">
        <v>1033</v>
      </c>
      <c r="H243">
        <v>50641</v>
      </c>
      <c r="I243" t="s">
        <v>326</v>
      </c>
      <c r="J243" t="s">
        <v>326</v>
      </c>
      <c r="K243" s="1">
        <v>43451</v>
      </c>
      <c r="L243" s="1">
        <v>43672</v>
      </c>
      <c r="M243" s="1">
        <v>43441</v>
      </c>
      <c r="N243">
        <v>33700</v>
      </c>
      <c r="O243" t="s">
        <v>151</v>
      </c>
      <c r="P243">
        <v>33</v>
      </c>
      <c r="Q243">
        <v>120</v>
      </c>
      <c r="R243">
        <v>89</v>
      </c>
      <c r="S243" s="2">
        <v>0.74170000000000003</v>
      </c>
    </row>
    <row r="244" spans="1:19" x14ac:dyDescent="0.25">
      <c r="A244" s="3">
        <v>201807038120</v>
      </c>
      <c r="B244" t="s">
        <v>332</v>
      </c>
      <c r="C244">
        <v>100</v>
      </c>
      <c r="D244" t="s">
        <v>100</v>
      </c>
      <c r="E244" s="8" t="s">
        <v>21</v>
      </c>
      <c r="F244" t="s">
        <v>333</v>
      </c>
      <c r="G244" t="s">
        <v>1419</v>
      </c>
      <c r="H244">
        <v>50661</v>
      </c>
      <c r="I244" t="s">
        <v>326</v>
      </c>
      <c r="J244" t="s">
        <v>326</v>
      </c>
      <c r="K244" s="1">
        <v>43451</v>
      </c>
      <c r="L244" s="1">
        <v>43672</v>
      </c>
      <c r="M244" s="1">
        <v>43441</v>
      </c>
      <c r="N244">
        <v>33600</v>
      </c>
      <c r="O244" t="s">
        <v>884</v>
      </c>
      <c r="P244">
        <v>33</v>
      </c>
      <c r="Q244">
        <v>120</v>
      </c>
      <c r="R244">
        <v>14</v>
      </c>
      <c r="S244" s="2">
        <v>0.1167</v>
      </c>
    </row>
    <row r="245" spans="1:19" x14ac:dyDescent="0.25">
      <c r="A245" s="3">
        <v>201807038120</v>
      </c>
      <c r="B245" t="s">
        <v>332</v>
      </c>
      <c r="C245">
        <v>100</v>
      </c>
      <c r="D245" t="s">
        <v>100</v>
      </c>
      <c r="E245" s="8" t="s">
        <v>21</v>
      </c>
      <c r="F245" t="s">
        <v>333</v>
      </c>
      <c r="G245" t="s">
        <v>1420</v>
      </c>
      <c r="H245">
        <v>50681</v>
      </c>
      <c r="I245" t="s">
        <v>326</v>
      </c>
      <c r="J245" t="s">
        <v>326</v>
      </c>
      <c r="K245" s="1">
        <v>43451</v>
      </c>
      <c r="L245" s="1">
        <v>43672</v>
      </c>
      <c r="M245" s="1">
        <v>43465</v>
      </c>
      <c r="N245">
        <v>33370</v>
      </c>
      <c r="O245" t="s">
        <v>885</v>
      </c>
      <c r="P245">
        <v>33</v>
      </c>
      <c r="Q245">
        <v>120</v>
      </c>
      <c r="R245">
        <v>18</v>
      </c>
      <c r="S245" s="2">
        <v>0.15</v>
      </c>
    </row>
    <row r="246" spans="1:19" x14ac:dyDescent="0.25">
      <c r="A246" s="3">
        <v>201807038120</v>
      </c>
      <c r="B246" t="s">
        <v>332</v>
      </c>
      <c r="C246">
        <v>100</v>
      </c>
      <c r="D246" t="s">
        <v>100</v>
      </c>
      <c r="E246" s="8" t="s">
        <v>21</v>
      </c>
      <c r="F246" t="s">
        <v>333</v>
      </c>
      <c r="G246" t="s">
        <v>1421</v>
      </c>
      <c r="H246">
        <v>50662</v>
      </c>
      <c r="I246" t="s">
        <v>326</v>
      </c>
      <c r="J246" t="s">
        <v>326</v>
      </c>
      <c r="K246" s="1">
        <v>43451</v>
      </c>
      <c r="L246" s="1">
        <v>43672</v>
      </c>
      <c r="M246" s="1">
        <v>43465</v>
      </c>
      <c r="N246">
        <v>33370</v>
      </c>
      <c r="O246" t="s">
        <v>885</v>
      </c>
      <c r="P246">
        <v>33</v>
      </c>
      <c r="Q246">
        <v>60</v>
      </c>
      <c r="R246">
        <v>12</v>
      </c>
      <c r="S246" s="2">
        <v>0.2</v>
      </c>
    </row>
    <row r="247" spans="1:19" x14ac:dyDescent="0.25">
      <c r="A247" s="3">
        <v>201807038179</v>
      </c>
      <c r="B247" t="s">
        <v>415</v>
      </c>
      <c r="C247">
        <v>101</v>
      </c>
      <c r="D247" t="s">
        <v>100</v>
      </c>
      <c r="E247" s="8" t="s">
        <v>21</v>
      </c>
      <c r="F247" t="s">
        <v>416</v>
      </c>
      <c r="G247" t="s">
        <v>1071</v>
      </c>
      <c r="H247">
        <v>49121</v>
      </c>
      <c r="I247" t="s">
        <v>417</v>
      </c>
      <c r="J247" t="s">
        <v>318</v>
      </c>
      <c r="K247" s="1">
        <v>43402</v>
      </c>
      <c r="L247" s="1">
        <v>43646</v>
      </c>
      <c r="M247" s="1">
        <v>43465</v>
      </c>
      <c r="N247">
        <v>87570</v>
      </c>
      <c r="O247" t="s">
        <v>418</v>
      </c>
      <c r="P247">
        <v>87</v>
      </c>
      <c r="Q247">
        <v>180</v>
      </c>
      <c r="R247">
        <v>43</v>
      </c>
      <c r="S247" s="2">
        <v>0.2389</v>
      </c>
    </row>
    <row r="248" spans="1:19" x14ac:dyDescent="0.25">
      <c r="A248" s="3">
        <v>201807038119</v>
      </c>
      <c r="B248" t="s">
        <v>328</v>
      </c>
      <c r="C248">
        <v>102</v>
      </c>
      <c r="D248" t="s">
        <v>100</v>
      </c>
      <c r="E248" s="8" t="s">
        <v>21</v>
      </c>
      <c r="F248" t="s">
        <v>329</v>
      </c>
      <c r="G248" t="s">
        <v>1032</v>
      </c>
      <c r="H248">
        <v>49122</v>
      </c>
      <c r="I248" t="s">
        <v>330</v>
      </c>
      <c r="J248" t="s">
        <v>330</v>
      </c>
      <c r="K248" s="1">
        <v>43388</v>
      </c>
      <c r="L248" s="1">
        <v>43585</v>
      </c>
      <c r="M248" s="1">
        <v>43449</v>
      </c>
      <c r="N248">
        <v>40090</v>
      </c>
      <c r="O248" t="s">
        <v>331</v>
      </c>
      <c r="P248">
        <v>40</v>
      </c>
      <c r="Q248">
        <v>72</v>
      </c>
      <c r="R248">
        <v>72</v>
      </c>
      <c r="S248" s="2">
        <v>1</v>
      </c>
    </row>
    <row r="249" spans="1:19" x14ac:dyDescent="0.25">
      <c r="A249" s="3">
        <v>201807038119</v>
      </c>
      <c r="B249" t="s">
        <v>328</v>
      </c>
      <c r="C249">
        <v>102</v>
      </c>
      <c r="D249" t="s">
        <v>100</v>
      </c>
      <c r="E249" s="8" t="s">
        <v>21</v>
      </c>
      <c r="F249" t="s">
        <v>329</v>
      </c>
      <c r="G249" t="s">
        <v>1311</v>
      </c>
      <c r="H249">
        <v>49123</v>
      </c>
      <c r="I249" t="s">
        <v>353</v>
      </c>
      <c r="J249" t="s">
        <v>353</v>
      </c>
      <c r="K249" s="1">
        <v>43409</v>
      </c>
      <c r="L249" s="1">
        <v>43644</v>
      </c>
      <c r="M249" s="1">
        <v>43446</v>
      </c>
      <c r="N249">
        <v>40990</v>
      </c>
      <c r="O249" t="s">
        <v>564</v>
      </c>
      <c r="P249">
        <v>40</v>
      </c>
      <c r="Q249">
        <v>60</v>
      </c>
      <c r="R249">
        <v>31</v>
      </c>
      <c r="S249" s="2">
        <v>0.51670000000000005</v>
      </c>
    </row>
    <row r="250" spans="1:19" x14ac:dyDescent="0.25">
      <c r="A250" s="3">
        <v>201807038119</v>
      </c>
      <c r="B250" t="s">
        <v>328</v>
      </c>
      <c r="C250">
        <v>102</v>
      </c>
      <c r="D250" t="s">
        <v>100</v>
      </c>
      <c r="E250" s="8" t="s">
        <v>21</v>
      </c>
      <c r="F250" t="s">
        <v>329</v>
      </c>
      <c r="G250" t="s">
        <v>1312</v>
      </c>
      <c r="H250">
        <v>49124</v>
      </c>
      <c r="I250" t="s">
        <v>353</v>
      </c>
      <c r="J250" t="s">
        <v>353</v>
      </c>
      <c r="K250" s="1">
        <v>43409</v>
      </c>
      <c r="L250" s="1">
        <v>43644</v>
      </c>
      <c r="M250" s="1">
        <v>43431</v>
      </c>
      <c r="N250">
        <v>40990</v>
      </c>
      <c r="O250" t="s">
        <v>564</v>
      </c>
      <c r="P250">
        <v>40</v>
      </c>
      <c r="Q250">
        <v>60</v>
      </c>
      <c r="R250">
        <v>43</v>
      </c>
      <c r="S250" s="2">
        <v>0.7167</v>
      </c>
    </row>
    <row r="251" spans="1:19" x14ac:dyDescent="0.25">
      <c r="A251" s="4">
        <v>201807038126</v>
      </c>
      <c r="B251" s="5" t="s">
        <v>349</v>
      </c>
      <c r="C251" s="5">
        <v>103</v>
      </c>
      <c r="D251" s="5" t="s">
        <v>100</v>
      </c>
      <c r="E251" s="5" t="s">
        <v>27</v>
      </c>
      <c r="F251" s="5" t="s">
        <v>350</v>
      </c>
      <c r="G251" s="5"/>
      <c r="H251" s="5"/>
      <c r="I251" s="5"/>
      <c r="J251" s="5"/>
      <c r="K251" s="6"/>
      <c r="L251" s="6"/>
      <c r="M251" s="6"/>
      <c r="N251" s="5"/>
      <c r="O251" s="5"/>
      <c r="P251" s="5"/>
      <c r="Q251" s="5"/>
      <c r="R251" s="5"/>
      <c r="S251" s="7"/>
    </row>
    <row r="252" spans="1:19" x14ac:dyDescent="0.25">
      <c r="A252" s="3">
        <v>201807038127</v>
      </c>
      <c r="B252" t="s">
        <v>351</v>
      </c>
      <c r="C252">
        <v>104</v>
      </c>
      <c r="D252" t="s">
        <v>100</v>
      </c>
      <c r="E252" s="8" t="s">
        <v>21</v>
      </c>
      <c r="F252" t="s">
        <v>352</v>
      </c>
      <c r="G252" t="s">
        <v>1037</v>
      </c>
      <c r="H252">
        <v>49567</v>
      </c>
      <c r="I252" t="s">
        <v>353</v>
      </c>
      <c r="J252" t="s">
        <v>326</v>
      </c>
      <c r="K252" s="1">
        <v>43409</v>
      </c>
      <c r="L252" s="1">
        <v>43644</v>
      </c>
      <c r="M252" s="1">
        <v>43469</v>
      </c>
      <c r="N252">
        <v>64121</v>
      </c>
      <c r="O252" t="s">
        <v>354</v>
      </c>
      <c r="P252">
        <v>64</v>
      </c>
      <c r="Q252">
        <v>96</v>
      </c>
      <c r="R252">
        <v>60</v>
      </c>
      <c r="S252" s="2">
        <v>0.625</v>
      </c>
    </row>
    <row r="253" spans="1:19" x14ac:dyDescent="0.25">
      <c r="A253" s="3">
        <v>201807038127</v>
      </c>
      <c r="B253" t="s">
        <v>351</v>
      </c>
      <c r="C253">
        <v>104</v>
      </c>
      <c r="D253" t="s">
        <v>100</v>
      </c>
      <c r="E253" s="8" t="s">
        <v>21</v>
      </c>
      <c r="F253" t="s">
        <v>352</v>
      </c>
      <c r="G253" t="s">
        <v>1264</v>
      </c>
      <c r="H253">
        <v>49568</v>
      </c>
      <c r="I253" t="s">
        <v>852</v>
      </c>
      <c r="J253" t="s">
        <v>353</v>
      </c>
      <c r="K253" s="1">
        <v>43409</v>
      </c>
      <c r="L253" s="1">
        <v>43644</v>
      </c>
      <c r="M253" s="1">
        <v>43455</v>
      </c>
      <c r="N253">
        <v>64100</v>
      </c>
      <c r="O253" t="s">
        <v>654</v>
      </c>
      <c r="P253">
        <v>64</v>
      </c>
      <c r="Q253">
        <v>60</v>
      </c>
      <c r="R253">
        <v>60</v>
      </c>
      <c r="S253" s="2">
        <v>1</v>
      </c>
    </row>
    <row r="254" spans="1:19" x14ac:dyDescent="0.25">
      <c r="A254" s="3">
        <v>201807038127</v>
      </c>
      <c r="B254" t="s">
        <v>351</v>
      </c>
      <c r="C254">
        <v>104</v>
      </c>
      <c r="D254" t="s">
        <v>100</v>
      </c>
      <c r="E254" s="8" t="s">
        <v>21</v>
      </c>
      <c r="F254" t="s">
        <v>352</v>
      </c>
      <c r="G254" t="s">
        <v>1422</v>
      </c>
      <c r="H254">
        <v>49569</v>
      </c>
      <c r="I254" t="s">
        <v>353</v>
      </c>
      <c r="J254" t="s">
        <v>353</v>
      </c>
      <c r="K254" s="1">
        <v>43409</v>
      </c>
      <c r="L254" s="1">
        <v>43644</v>
      </c>
      <c r="M254" s="1">
        <v>43446</v>
      </c>
      <c r="N254">
        <v>64100</v>
      </c>
      <c r="O254" t="s">
        <v>654</v>
      </c>
      <c r="P254">
        <v>64</v>
      </c>
      <c r="Q254">
        <v>60</v>
      </c>
      <c r="R254">
        <v>22</v>
      </c>
      <c r="S254" s="2">
        <v>0.36670000000000003</v>
      </c>
    </row>
    <row r="255" spans="1:19" x14ac:dyDescent="0.25">
      <c r="A255" s="3">
        <v>201807038115</v>
      </c>
      <c r="B255" t="s">
        <v>316</v>
      </c>
      <c r="C255">
        <v>105</v>
      </c>
      <c r="D255" t="s">
        <v>100</v>
      </c>
      <c r="E255" s="8" t="s">
        <v>21</v>
      </c>
      <c r="F255" t="s">
        <v>317</v>
      </c>
      <c r="G255" t="s">
        <v>1029</v>
      </c>
      <c r="H255">
        <v>49125</v>
      </c>
      <c r="I255" t="s">
        <v>318</v>
      </c>
      <c r="J255" t="s">
        <v>318</v>
      </c>
      <c r="K255" s="1">
        <v>43416</v>
      </c>
      <c r="L255" s="1">
        <v>43725</v>
      </c>
      <c r="M255" s="1">
        <v>43449</v>
      </c>
      <c r="N255">
        <v>86130</v>
      </c>
      <c r="O255" t="s">
        <v>319</v>
      </c>
      <c r="P255">
        <v>86</v>
      </c>
      <c r="Q255">
        <v>180</v>
      </c>
      <c r="R255">
        <v>72</v>
      </c>
      <c r="S255" s="2">
        <v>0.4</v>
      </c>
    </row>
    <row r="256" spans="1:19" x14ac:dyDescent="0.25">
      <c r="A256" s="3">
        <v>201807038078</v>
      </c>
      <c r="B256" t="s">
        <v>225</v>
      </c>
      <c r="C256">
        <v>106</v>
      </c>
      <c r="D256" t="s">
        <v>100</v>
      </c>
      <c r="E256" s="8" t="s">
        <v>21</v>
      </c>
      <c r="F256" t="s">
        <v>226</v>
      </c>
      <c r="G256" t="s">
        <v>996</v>
      </c>
      <c r="H256">
        <v>49570</v>
      </c>
      <c r="I256" t="s">
        <v>143</v>
      </c>
      <c r="J256" t="s">
        <v>143</v>
      </c>
      <c r="K256" s="1">
        <v>43423</v>
      </c>
      <c r="L256" s="1">
        <v>43434</v>
      </c>
      <c r="M256" s="1">
        <v>43425</v>
      </c>
      <c r="N256">
        <v>16800</v>
      </c>
      <c r="O256" t="s">
        <v>227</v>
      </c>
      <c r="P256">
        <v>16</v>
      </c>
      <c r="Q256">
        <v>60</v>
      </c>
      <c r="R256">
        <v>3</v>
      </c>
      <c r="S256" s="2">
        <v>0.05</v>
      </c>
    </row>
    <row r="257" spans="1:19" x14ac:dyDescent="0.25">
      <c r="A257" s="3">
        <v>201807038078</v>
      </c>
      <c r="B257" t="s">
        <v>225</v>
      </c>
      <c r="C257">
        <v>106</v>
      </c>
      <c r="D257" t="s">
        <v>100</v>
      </c>
      <c r="E257" s="8" t="s">
        <v>21</v>
      </c>
      <c r="F257" t="s">
        <v>226</v>
      </c>
      <c r="G257" t="s">
        <v>1344</v>
      </c>
      <c r="H257">
        <v>49571</v>
      </c>
      <c r="I257" t="s">
        <v>143</v>
      </c>
      <c r="J257" t="s">
        <v>143</v>
      </c>
      <c r="K257" s="1">
        <v>43437</v>
      </c>
      <c r="L257" s="1">
        <v>43448</v>
      </c>
      <c r="M257" s="1">
        <v>43448</v>
      </c>
      <c r="N257">
        <v>16800</v>
      </c>
      <c r="O257" t="s">
        <v>227</v>
      </c>
      <c r="P257">
        <v>16</v>
      </c>
      <c r="Q257">
        <v>60</v>
      </c>
      <c r="R257">
        <v>3</v>
      </c>
      <c r="S257" s="2">
        <v>0.05</v>
      </c>
    </row>
    <row r="258" spans="1:19" x14ac:dyDescent="0.25">
      <c r="A258" s="3">
        <v>201807038078</v>
      </c>
      <c r="B258" t="s">
        <v>225</v>
      </c>
      <c r="C258">
        <v>106</v>
      </c>
      <c r="D258" t="s">
        <v>100</v>
      </c>
      <c r="E258" s="8" t="s">
        <v>21</v>
      </c>
      <c r="F258" t="s">
        <v>226</v>
      </c>
      <c r="G258" t="s">
        <v>1345</v>
      </c>
      <c r="H258">
        <v>49572</v>
      </c>
      <c r="I258" t="s">
        <v>143</v>
      </c>
      <c r="J258" t="s">
        <v>143</v>
      </c>
      <c r="K258" s="1">
        <v>43455</v>
      </c>
      <c r="L258" s="1">
        <v>43479</v>
      </c>
      <c r="M258" s="1">
        <v>43479</v>
      </c>
      <c r="N258">
        <v>16800</v>
      </c>
      <c r="O258" t="s">
        <v>227</v>
      </c>
      <c r="P258">
        <v>16</v>
      </c>
      <c r="Q258">
        <v>60</v>
      </c>
      <c r="R258">
        <v>11</v>
      </c>
      <c r="S258" s="2">
        <v>0.18329999999999999</v>
      </c>
    </row>
    <row r="259" spans="1:19" x14ac:dyDescent="0.25">
      <c r="A259" s="3">
        <v>201807038078</v>
      </c>
      <c r="B259" t="s">
        <v>225</v>
      </c>
      <c r="C259">
        <v>106</v>
      </c>
      <c r="D259" t="s">
        <v>100</v>
      </c>
      <c r="E259" s="8" t="s">
        <v>21</v>
      </c>
      <c r="F259" t="s">
        <v>226</v>
      </c>
      <c r="G259" t="s">
        <v>1346</v>
      </c>
      <c r="H259">
        <v>49573</v>
      </c>
      <c r="I259" t="s">
        <v>143</v>
      </c>
      <c r="J259" t="s">
        <v>143</v>
      </c>
      <c r="K259" s="1">
        <v>43452</v>
      </c>
      <c r="L259" s="1">
        <v>43479</v>
      </c>
      <c r="M259" s="1">
        <v>43448</v>
      </c>
      <c r="N259">
        <v>16100</v>
      </c>
      <c r="O259" t="s">
        <v>870</v>
      </c>
      <c r="P259">
        <v>16</v>
      </c>
      <c r="Q259">
        <v>60</v>
      </c>
      <c r="R259">
        <v>9</v>
      </c>
      <c r="S259" s="2">
        <v>0.15</v>
      </c>
    </row>
    <row r="260" spans="1:19" x14ac:dyDescent="0.25">
      <c r="A260" s="3">
        <v>201807038078</v>
      </c>
      <c r="B260" t="s">
        <v>225</v>
      </c>
      <c r="C260">
        <v>106</v>
      </c>
      <c r="D260" t="s">
        <v>100</v>
      </c>
      <c r="E260" s="8" t="s">
        <v>21</v>
      </c>
      <c r="F260" t="s">
        <v>226</v>
      </c>
      <c r="G260" t="s">
        <v>1347</v>
      </c>
      <c r="H260">
        <v>49574</v>
      </c>
      <c r="I260" t="s">
        <v>143</v>
      </c>
      <c r="J260" t="s">
        <v>143</v>
      </c>
      <c r="K260" s="1">
        <v>43451</v>
      </c>
      <c r="L260" s="1">
        <v>43473</v>
      </c>
      <c r="M260" s="1">
        <v>43473</v>
      </c>
      <c r="N260">
        <v>16700</v>
      </c>
      <c r="O260" t="s">
        <v>136</v>
      </c>
      <c r="P260">
        <v>16</v>
      </c>
      <c r="Q260">
        <v>60</v>
      </c>
      <c r="R260">
        <v>5</v>
      </c>
      <c r="S260" s="2">
        <v>8.3299999999999999E-2</v>
      </c>
    </row>
    <row r="261" spans="1:19" x14ac:dyDescent="0.25">
      <c r="A261" s="3">
        <v>201807038096</v>
      </c>
      <c r="B261" t="s">
        <v>270</v>
      </c>
      <c r="C261">
        <v>107</v>
      </c>
      <c r="D261" t="s">
        <v>100</v>
      </c>
      <c r="E261" s="8" t="s">
        <v>21</v>
      </c>
      <c r="F261" t="s">
        <v>271</v>
      </c>
      <c r="G261" t="s">
        <v>1013</v>
      </c>
      <c r="H261">
        <v>49575</v>
      </c>
      <c r="I261" t="s">
        <v>244</v>
      </c>
      <c r="J261" t="s">
        <v>244</v>
      </c>
      <c r="K261" s="1">
        <v>43465</v>
      </c>
      <c r="L261" s="1">
        <v>43479</v>
      </c>
      <c r="M261" s="1">
        <v>43465</v>
      </c>
      <c r="N261">
        <v>17000</v>
      </c>
      <c r="O261" t="s">
        <v>272</v>
      </c>
      <c r="P261">
        <v>17</v>
      </c>
      <c r="Q261">
        <v>60</v>
      </c>
      <c r="R261">
        <v>11</v>
      </c>
      <c r="S261" s="2">
        <v>0.18329999999999999</v>
      </c>
    </row>
    <row r="262" spans="1:19" x14ac:dyDescent="0.25">
      <c r="A262" s="3">
        <v>201807038096</v>
      </c>
      <c r="B262" t="s">
        <v>270</v>
      </c>
      <c r="C262">
        <v>107</v>
      </c>
      <c r="D262" t="s">
        <v>100</v>
      </c>
      <c r="E262" s="8" t="s">
        <v>21</v>
      </c>
      <c r="F262" t="s">
        <v>271</v>
      </c>
      <c r="G262" t="s">
        <v>1348</v>
      </c>
      <c r="H262">
        <v>49576</v>
      </c>
      <c r="I262" t="s">
        <v>244</v>
      </c>
      <c r="J262" t="s">
        <v>244</v>
      </c>
      <c r="K262" s="1">
        <v>43458</v>
      </c>
      <c r="L262" s="1">
        <v>43473</v>
      </c>
      <c r="M262" s="1">
        <v>43458</v>
      </c>
      <c r="N262">
        <v>17000</v>
      </c>
      <c r="O262" t="s">
        <v>272</v>
      </c>
      <c r="P262">
        <v>17</v>
      </c>
      <c r="Q262">
        <v>60</v>
      </c>
      <c r="R262">
        <v>1</v>
      </c>
      <c r="S262" s="2">
        <v>1.67E-2</v>
      </c>
    </row>
    <row r="263" spans="1:19" x14ac:dyDescent="0.25">
      <c r="A263" s="3">
        <v>201807038096</v>
      </c>
      <c r="B263" t="s">
        <v>270</v>
      </c>
      <c r="C263">
        <v>107</v>
      </c>
      <c r="D263" t="s">
        <v>100</v>
      </c>
      <c r="E263" s="8" t="s">
        <v>21</v>
      </c>
      <c r="F263" t="s">
        <v>271</v>
      </c>
      <c r="G263" t="s">
        <v>1349</v>
      </c>
      <c r="H263">
        <v>49577</v>
      </c>
      <c r="I263" t="s">
        <v>244</v>
      </c>
      <c r="J263" t="s">
        <v>244</v>
      </c>
      <c r="K263" s="1">
        <v>43465</v>
      </c>
      <c r="L263" s="1">
        <v>43479</v>
      </c>
      <c r="M263" s="1">
        <v>43465</v>
      </c>
      <c r="N263">
        <v>17300</v>
      </c>
      <c r="O263" t="s">
        <v>569</v>
      </c>
      <c r="P263">
        <v>17</v>
      </c>
      <c r="Q263">
        <v>60</v>
      </c>
      <c r="R263">
        <v>9</v>
      </c>
      <c r="S263" s="2">
        <v>0.15</v>
      </c>
    </row>
    <row r="264" spans="1:19" x14ac:dyDescent="0.25">
      <c r="A264" s="3">
        <v>201807038096</v>
      </c>
      <c r="B264" t="s">
        <v>270</v>
      </c>
      <c r="C264">
        <v>107</v>
      </c>
      <c r="D264" t="s">
        <v>100</v>
      </c>
      <c r="E264" s="8" t="s">
        <v>21</v>
      </c>
      <c r="F264" t="s">
        <v>271</v>
      </c>
      <c r="G264" t="s">
        <v>1350</v>
      </c>
      <c r="H264">
        <v>49578</v>
      </c>
      <c r="I264" t="s">
        <v>244</v>
      </c>
      <c r="J264" t="s">
        <v>244</v>
      </c>
      <c r="K264" s="1">
        <v>43462</v>
      </c>
      <c r="L264" s="1">
        <v>43482</v>
      </c>
      <c r="M264" s="1">
        <v>43465</v>
      </c>
      <c r="N264">
        <v>17300</v>
      </c>
      <c r="O264" t="s">
        <v>569</v>
      </c>
      <c r="P264">
        <v>17</v>
      </c>
      <c r="Q264">
        <v>60</v>
      </c>
      <c r="R264">
        <v>5</v>
      </c>
      <c r="S264" s="2">
        <v>8.3299999999999999E-2</v>
      </c>
    </row>
    <row r="265" spans="1:19" x14ac:dyDescent="0.25">
      <c r="A265" s="3">
        <v>201807038096</v>
      </c>
      <c r="B265" t="s">
        <v>270</v>
      </c>
      <c r="C265">
        <v>107</v>
      </c>
      <c r="D265" t="s">
        <v>100</v>
      </c>
      <c r="E265" s="8" t="s">
        <v>21</v>
      </c>
      <c r="F265" t="s">
        <v>271</v>
      </c>
      <c r="G265" t="s">
        <v>1351</v>
      </c>
      <c r="H265">
        <v>49579</v>
      </c>
      <c r="I265" t="s">
        <v>244</v>
      </c>
      <c r="J265" t="s">
        <v>244</v>
      </c>
      <c r="K265" s="1">
        <v>43465</v>
      </c>
      <c r="L265" s="1">
        <v>43479</v>
      </c>
      <c r="M265" s="1">
        <v>43465</v>
      </c>
      <c r="N265">
        <v>17200</v>
      </c>
      <c r="O265" t="s">
        <v>872</v>
      </c>
      <c r="P265">
        <v>17</v>
      </c>
      <c r="Q265">
        <v>60</v>
      </c>
      <c r="R265">
        <v>4</v>
      </c>
      <c r="S265" s="2">
        <v>6.6699999999999995E-2</v>
      </c>
    </row>
    <row r="266" spans="1:19" x14ac:dyDescent="0.25">
      <c r="A266" s="3">
        <v>201807038096</v>
      </c>
      <c r="B266" t="s">
        <v>270</v>
      </c>
      <c r="C266">
        <v>107</v>
      </c>
      <c r="D266" t="s">
        <v>100</v>
      </c>
      <c r="E266" s="8" t="s">
        <v>21</v>
      </c>
      <c r="F266" t="s">
        <v>271</v>
      </c>
      <c r="G266" t="s">
        <v>1352</v>
      </c>
      <c r="H266">
        <v>49580</v>
      </c>
      <c r="I266" t="s">
        <v>244</v>
      </c>
      <c r="J266" t="s">
        <v>244</v>
      </c>
      <c r="K266" s="1">
        <v>43458</v>
      </c>
      <c r="L266" s="1">
        <v>43473</v>
      </c>
      <c r="M266" s="1">
        <v>43458</v>
      </c>
      <c r="N266">
        <v>17100</v>
      </c>
      <c r="O266" t="s">
        <v>42</v>
      </c>
      <c r="P266">
        <v>17</v>
      </c>
      <c r="Q266">
        <v>60</v>
      </c>
      <c r="R266">
        <v>6</v>
      </c>
      <c r="S266" s="2">
        <v>0.1</v>
      </c>
    </row>
    <row r="267" spans="1:19" x14ac:dyDescent="0.25">
      <c r="A267" s="3">
        <v>201807038096</v>
      </c>
      <c r="B267" t="s">
        <v>270</v>
      </c>
      <c r="C267">
        <v>107</v>
      </c>
      <c r="D267" t="s">
        <v>100</v>
      </c>
      <c r="E267" s="8" t="s">
        <v>21</v>
      </c>
      <c r="F267" t="s">
        <v>271</v>
      </c>
      <c r="G267" t="s">
        <v>1353</v>
      </c>
      <c r="H267">
        <v>49581</v>
      </c>
      <c r="I267" t="s">
        <v>244</v>
      </c>
      <c r="J267" t="s">
        <v>244</v>
      </c>
      <c r="K267" s="1">
        <v>43444</v>
      </c>
      <c r="L267" s="1">
        <v>43455</v>
      </c>
      <c r="M267" s="1">
        <v>43444</v>
      </c>
      <c r="N267">
        <v>17100</v>
      </c>
      <c r="O267" t="s">
        <v>42</v>
      </c>
      <c r="P267">
        <v>17</v>
      </c>
      <c r="Q267">
        <v>60</v>
      </c>
      <c r="R267">
        <v>11</v>
      </c>
      <c r="S267" s="2">
        <v>0.18329999999999999</v>
      </c>
    </row>
    <row r="268" spans="1:19" x14ac:dyDescent="0.25">
      <c r="A268" s="3">
        <v>201807038096</v>
      </c>
      <c r="B268" t="s">
        <v>270</v>
      </c>
      <c r="C268">
        <v>107</v>
      </c>
      <c r="D268" t="s">
        <v>100</v>
      </c>
      <c r="E268" s="8" t="s">
        <v>21</v>
      </c>
      <c r="F268" t="s">
        <v>271</v>
      </c>
      <c r="G268" t="s">
        <v>1354</v>
      </c>
      <c r="H268">
        <v>49582</v>
      </c>
      <c r="I268" t="s">
        <v>244</v>
      </c>
      <c r="J268" t="s">
        <v>244</v>
      </c>
      <c r="K268" s="1">
        <v>43451</v>
      </c>
      <c r="L268" s="1">
        <v>43465</v>
      </c>
      <c r="M268" s="1">
        <v>43458</v>
      </c>
      <c r="N268">
        <v>17000</v>
      </c>
      <c r="O268" t="s">
        <v>272</v>
      </c>
      <c r="P268">
        <v>17</v>
      </c>
      <c r="Q268">
        <v>60</v>
      </c>
      <c r="R268">
        <v>3</v>
      </c>
      <c r="S268" s="2">
        <v>0.05</v>
      </c>
    </row>
    <row r="269" spans="1:19" x14ac:dyDescent="0.25">
      <c r="A269" s="3">
        <v>201807038096</v>
      </c>
      <c r="B269" t="s">
        <v>270</v>
      </c>
      <c r="C269">
        <v>107</v>
      </c>
      <c r="D269" t="s">
        <v>100</v>
      </c>
      <c r="E269" s="8" t="s">
        <v>21</v>
      </c>
      <c r="F269" t="s">
        <v>271</v>
      </c>
      <c r="G269" t="s">
        <v>1355</v>
      </c>
      <c r="H269">
        <v>49583</v>
      </c>
      <c r="I269" t="s">
        <v>244</v>
      </c>
      <c r="J269" t="s">
        <v>244</v>
      </c>
      <c r="K269" s="1">
        <v>43455</v>
      </c>
      <c r="L269" s="1">
        <v>43483</v>
      </c>
      <c r="M269" s="1">
        <v>43455</v>
      </c>
      <c r="N269">
        <v>17500</v>
      </c>
      <c r="O269" t="s">
        <v>875</v>
      </c>
      <c r="P269">
        <v>17</v>
      </c>
      <c r="Q269">
        <v>60</v>
      </c>
      <c r="R269">
        <v>1</v>
      </c>
      <c r="S269" s="2">
        <v>1.67E-2</v>
      </c>
    </row>
    <row r="270" spans="1:19" x14ac:dyDescent="0.25">
      <c r="A270" s="3">
        <v>201807038080</v>
      </c>
      <c r="B270" t="s">
        <v>232</v>
      </c>
      <c r="C270">
        <v>108</v>
      </c>
      <c r="D270" t="s">
        <v>100</v>
      </c>
      <c r="E270" s="8" t="s">
        <v>21</v>
      </c>
      <c r="F270" t="s">
        <v>233</v>
      </c>
      <c r="G270" t="s">
        <v>998</v>
      </c>
      <c r="H270">
        <v>50410</v>
      </c>
      <c r="I270" t="s">
        <v>147</v>
      </c>
      <c r="J270" t="s">
        <v>147</v>
      </c>
      <c r="K270" s="1">
        <v>43455</v>
      </c>
      <c r="L270" s="1">
        <v>43490</v>
      </c>
      <c r="M270" s="1">
        <v>43444</v>
      </c>
      <c r="N270">
        <v>19000</v>
      </c>
      <c r="O270" t="s">
        <v>234</v>
      </c>
      <c r="P270">
        <v>19</v>
      </c>
      <c r="Q270">
        <v>60</v>
      </c>
      <c r="R270">
        <v>41</v>
      </c>
      <c r="S270" s="2">
        <v>0.68330000000000002</v>
      </c>
    </row>
    <row r="271" spans="1:19" x14ac:dyDescent="0.25">
      <c r="A271" s="3">
        <v>201807038080</v>
      </c>
      <c r="B271" t="s">
        <v>232</v>
      </c>
      <c r="C271">
        <v>108</v>
      </c>
      <c r="D271" t="s">
        <v>100</v>
      </c>
      <c r="E271" s="8" t="s">
        <v>21</v>
      </c>
      <c r="F271" t="s">
        <v>233</v>
      </c>
      <c r="G271" t="s">
        <v>1528</v>
      </c>
      <c r="H271">
        <v>50407</v>
      </c>
      <c r="I271" t="s">
        <v>147</v>
      </c>
      <c r="J271" t="s">
        <v>147</v>
      </c>
      <c r="K271" s="1">
        <v>43455</v>
      </c>
      <c r="L271" s="1">
        <v>43490</v>
      </c>
      <c r="M271" s="1">
        <v>43490</v>
      </c>
      <c r="N271">
        <v>19100</v>
      </c>
      <c r="O271" t="s">
        <v>132</v>
      </c>
      <c r="P271">
        <v>19</v>
      </c>
      <c r="Q271">
        <v>60</v>
      </c>
      <c r="R271">
        <v>18</v>
      </c>
      <c r="S271" s="2">
        <v>0.3</v>
      </c>
    </row>
    <row r="272" spans="1:19" x14ac:dyDescent="0.25">
      <c r="A272" s="3">
        <v>201807038080</v>
      </c>
      <c r="B272" t="s">
        <v>232</v>
      </c>
      <c r="C272">
        <v>108</v>
      </c>
      <c r="D272" t="s">
        <v>100</v>
      </c>
      <c r="E272" s="8" t="s">
        <v>21</v>
      </c>
      <c r="F272" t="s">
        <v>233</v>
      </c>
      <c r="G272" t="s">
        <v>1529</v>
      </c>
      <c r="H272">
        <v>50408</v>
      </c>
      <c r="I272" t="s">
        <v>147</v>
      </c>
      <c r="J272" t="s">
        <v>147</v>
      </c>
      <c r="K272" s="1">
        <v>43455</v>
      </c>
      <c r="L272" s="1">
        <v>43490</v>
      </c>
      <c r="M272" s="1">
        <v>43483</v>
      </c>
      <c r="N272">
        <v>19200</v>
      </c>
      <c r="O272" t="s">
        <v>904</v>
      </c>
      <c r="P272">
        <v>19</v>
      </c>
      <c r="Q272">
        <v>60</v>
      </c>
      <c r="R272">
        <v>24</v>
      </c>
      <c r="S272" s="2">
        <v>0.4</v>
      </c>
    </row>
    <row r="273" spans="1:19" x14ac:dyDescent="0.25">
      <c r="A273" s="3">
        <v>201807038080</v>
      </c>
      <c r="B273" t="s">
        <v>232</v>
      </c>
      <c r="C273">
        <v>108</v>
      </c>
      <c r="D273" t="s">
        <v>100</v>
      </c>
      <c r="E273" s="8" t="s">
        <v>21</v>
      </c>
      <c r="F273" t="s">
        <v>233</v>
      </c>
      <c r="G273" t="s">
        <v>1530</v>
      </c>
      <c r="H273">
        <v>50409</v>
      </c>
      <c r="I273" t="s">
        <v>147</v>
      </c>
      <c r="J273" t="s">
        <v>147</v>
      </c>
      <c r="K273" s="1">
        <v>43444</v>
      </c>
      <c r="L273" s="1">
        <v>43476</v>
      </c>
      <c r="M273" s="1">
        <v>43465</v>
      </c>
      <c r="N273">
        <v>87000</v>
      </c>
      <c r="O273" t="s">
        <v>128</v>
      </c>
      <c r="P273">
        <v>87</v>
      </c>
      <c r="Q273">
        <v>60</v>
      </c>
      <c r="R273">
        <v>0</v>
      </c>
      <c r="S273" s="2">
        <v>0</v>
      </c>
    </row>
    <row r="274" spans="1:19" x14ac:dyDescent="0.25">
      <c r="A274" s="3">
        <v>201807038068</v>
      </c>
      <c r="B274" t="s">
        <v>195</v>
      </c>
      <c r="C274">
        <v>109</v>
      </c>
      <c r="D274" t="s">
        <v>100</v>
      </c>
      <c r="E274" s="8" t="s">
        <v>21</v>
      </c>
      <c r="F274" t="s">
        <v>196</v>
      </c>
      <c r="G274" t="s">
        <v>988</v>
      </c>
      <c r="H274">
        <v>49589</v>
      </c>
      <c r="I274" t="s">
        <v>197</v>
      </c>
      <c r="J274" t="s">
        <v>197</v>
      </c>
      <c r="K274" s="1">
        <v>43444</v>
      </c>
      <c r="L274" s="1">
        <v>43455</v>
      </c>
      <c r="M274" s="1">
        <v>43444</v>
      </c>
      <c r="N274">
        <v>23300</v>
      </c>
      <c r="O274" t="s">
        <v>198</v>
      </c>
      <c r="P274">
        <v>23</v>
      </c>
      <c r="Q274">
        <v>60</v>
      </c>
      <c r="R274">
        <v>10</v>
      </c>
      <c r="S274" s="2">
        <v>0.16669999999999999</v>
      </c>
    </row>
    <row r="275" spans="1:19" x14ac:dyDescent="0.25">
      <c r="A275" s="3">
        <v>201807038068</v>
      </c>
      <c r="B275" t="s">
        <v>195</v>
      </c>
      <c r="C275">
        <v>109</v>
      </c>
      <c r="D275" t="s">
        <v>100</v>
      </c>
      <c r="E275" s="8" t="s">
        <v>21</v>
      </c>
      <c r="F275" t="s">
        <v>196</v>
      </c>
      <c r="G275" t="s">
        <v>1531</v>
      </c>
      <c r="H275">
        <v>49588</v>
      </c>
      <c r="I275" t="s">
        <v>197</v>
      </c>
      <c r="J275" t="s">
        <v>197</v>
      </c>
      <c r="K275" s="1">
        <v>43444</v>
      </c>
      <c r="L275" s="1">
        <v>43455</v>
      </c>
      <c r="M275" s="1">
        <v>43437</v>
      </c>
      <c r="N275">
        <v>23000</v>
      </c>
      <c r="O275" t="s">
        <v>905</v>
      </c>
      <c r="P275">
        <v>23</v>
      </c>
      <c r="Q275">
        <v>60</v>
      </c>
      <c r="R275">
        <v>1</v>
      </c>
      <c r="S275" s="2">
        <v>1.67E-2</v>
      </c>
    </row>
    <row r="276" spans="1:19" x14ac:dyDescent="0.25">
      <c r="A276" s="3">
        <v>201807038083</v>
      </c>
      <c r="B276" t="s">
        <v>242</v>
      </c>
      <c r="C276">
        <v>110</v>
      </c>
      <c r="D276" t="s">
        <v>100</v>
      </c>
      <c r="E276" s="8" t="s">
        <v>21</v>
      </c>
      <c r="F276" t="s">
        <v>243</v>
      </c>
      <c r="G276" t="s">
        <v>1001</v>
      </c>
      <c r="H276">
        <v>49591</v>
      </c>
      <c r="I276" t="s">
        <v>244</v>
      </c>
      <c r="J276" t="s">
        <v>244</v>
      </c>
      <c r="K276" s="1">
        <v>43465</v>
      </c>
      <c r="L276" s="1">
        <v>43479</v>
      </c>
      <c r="M276" s="1">
        <v>43465</v>
      </c>
      <c r="N276">
        <v>79000</v>
      </c>
      <c r="O276" t="s">
        <v>48</v>
      </c>
      <c r="P276">
        <v>79</v>
      </c>
      <c r="Q276">
        <v>60</v>
      </c>
      <c r="R276">
        <v>14</v>
      </c>
      <c r="S276" s="2">
        <v>0.23330000000000001</v>
      </c>
    </row>
    <row r="277" spans="1:19" x14ac:dyDescent="0.25">
      <c r="A277" s="3">
        <v>201807038083</v>
      </c>
      <c r="B277" t="s">
        <v>242</v>
      </c>
      <c r="C277">
        <v>110</v>
      </c>
      <c r="D277" t="s">
        <v>100</v>
      </c>
      <c r="E277" s="8" t="s">
        <v>21</v>
      </c>
      <c r="F277" t="s">
        <v>243</v>
      </c>
      <c r="G277" t="s">
        <v>1356</v>
      </c>
      <c r="H277">
        <v>49590</v>
      </c>
      <c r="I277" t="s">
        <v>244</v>
      </c>
      <c r="J277" t="s">
        <v>244</v>
      </c>
      <c r="K277" s="1">
        <v>43451</v>
      </c>
      <c r="L277" s="1">
        <v>43465</v>
      </c>
      <c r="M277" s="1">
        <v>43462</v>
      </c>
      <c r="N277">
        <v>79000</v>
      </c>
      <c r="O277" t="s">
        <v>48</v>
      </c>
      <c r="P277">
        <v>79</v>
      </c>
      <c r="Q277">
        <v>60</v>
      </c>
      <c r="R277">
        <v>11</v>
      </c>
      <c r="S277" s="2">
        <v>0.18329999999999999</v>
      </c>
    </row>
    <row r="278" spans="1:19" x14ac:dyDescent="0.25">
      <c r="A278" s="3">
        <v>201807038083</v>
      </c>
      <c r="B278" t="s">
        <v>242</v>
      </c>
      <c r="C278">
        <v>110</v>
      </c>
      <c r="D278" t="s">
        <v>100</v>
      </c>
      <c r="E278" s="8" t="s">
        <v>21</v>
      </c>
      <c r="F278" t="s">
        <v>243</v>
      </c>
      <c r="G278" t="s">
        <v>1357</v>
      </c>
      <c r="H278">
        <v>49592</v>
      </c>
      <c r="I278" t="s">
        <v>244</v>
      </c>
      <c r="J278" t="s">
        <v>244</v>
      </c>
      <c r="K278" s="1">
        <v>43465</v>
      </c>
      <c r="L278" s="1">
        <v>43479</v>
      </c>
      <c r="M278" s="1">
        <v>43465</v>
      </c>
      <c r="N278">
        <v>79000</v>
      </c>
      <c r="O278" t="s">
        <v>48</v>
      </c>
      <c r="P278">
        <v>79</v>
      </c>
      <c r="Q278">
        <v>60</v>
      </c>
      <c r="R278">
        <v>5</v>
      </c>
      <c r="S278" s="2">
        <v>8.3299999999999999E-2</v>
      </c>
    </row>
    <row r="279" spans="1:19" x14ac:dyDescent="0.25">
      <c r="A279" s="3">
        <v>201807038083</v>
      </c>
      <c r="B279" t="s">
        <v>242</v>
      </c>
      <c r="C279">
        <v>110</v>
      </c>
      <c r="D279" t="s">
        <v>100</v>
      </c>
      <c r="E279" s="8" t="s">
        <v>21</v>
      </c>
      <c r="F279" t="s">
        <v>243</v>
      </c>
      <c r="G279" t="s">
        <v>1358</v>
      </c>
      <c r="H279">
        <v>49593</v>
      </c>
      <c r="I279" t="s">
        <v>244</v>
      </c>
      <c r="J279" t="s">
        <v>244</v>
      </c>
      <c r="K279" s="1">
        <v>43462</v>
      </c>
      <c r="L279" s="1">
        <v>43479</v>
      </c>
      <c r="M279" s="1">
        <v>43462</v>
      </c>
      <c r="N279">
        <v>79300</v>
      </c>
      <c r="O279" t="s">
        <v>86</v>
      </c>
      <c r="P279">
        <v>79</v>
      </c>
      <c r="Q279">
        <v>60</v>
      </c>
      <c r="R279">
        <v>9</v>
      </c>
      <c r="S279" s="2">
        <v>0.15</v>
      </c>
    </row>
    <row r="280" spans="1:19" x14ac:dyDescent="0.25">
      <c r="A280" s="3">
        <v>201807038083</v>
      </c>
      <c r="B280" t="s">
        <v>242</v>
      </c>
      <c r="C280">
        <v>110</v>
      </c>
      <c r="D280" t="s">
        <v>100</v>
      </c>
      <c r="E280" s="8" t="s">
        <v>21</v>
      </c>
      <c r="F280" t="s">
        <v>243</v>
      </c>
      <c r="G280" t="s">
        <v>1359</v>
      </c>
      <c r="H280">
        <v>49594</v>
      </c>
      <c r="I280" t="s">
        <v>244</v>
      </c>
      <c r="J280" t="s">
        <v>244</v>
      </c>
      <c r="K280" s="1">
        <v>43465</v>
      </c>
      <c r="L280" s="1">
        <v>43479</v>
      </c>
      <c r="M280" s="1">
        <v>43465</v>
      </c>
      <c r="N280">
        <v>79200</v>
      </c>
      <c r="O280" t="s">
        <v>861</v>
      </c>
      <c r="P280">
        <v>79</v>
      </c>
      <c r="Q280">
        <v>60</v>
      </c>
      <c r="R280">
        <v>3</v>
      </c>
      <c r="S280" s="2">
        <v>0.05</v>
      </c>
    </row>
    <row r="281" spans="1:19" x14ac:dyDescent="0.25">
      <c r="A281" s="3">
        <v>201807038073</v>
      </c>
      <c r="B281" t="s">
        <v>211</v>
      </c>
      <c r="C281">
        <v>111</v>
      </c>
      <c r="D281" t="s">
        <v>100</v>
      </c>
      <c r="E281" s="8" t="s">
        <v>21</v>
      </c>
      <c r="F281" t="s">
        <v>212</v>
      </c>
      <c r="G281" t="s">
        <v>992</v>
      </c>
      <c r="H281">
        <v>50245</v>
      </c>
      <c r="I281" t="s">
        <v>213</v>
      </c>
      <c r="J281" t="s">
        <v>213</v>
      </c>
      <c r="K281" s="1">
        <v>43465</v>
      </c>
      <c r="L281" s="1">
        <v>43486</v>
      </c>
      <c r="M281" s="1">
        <v>43465</v>
      </c>
      <c r="N281">
        <v>24000</v>
      </c>
      <c r="O281" t="s">
        <v>112</v>
      </c>
      <c r="P281">
        <v>24</v>
      </c>
      <c r="Q281">
        <v>60</v>
      </c>
      <c r="R281">
        <v>22</v>
      </c>
      <c r="S281" s="2">
        <v>0.36670000000000003</v>
      </c>
    </row>
    <row r="282" spans="1:19" x14ac:dyDescent="0.25">
      <c r="A282" s="3">
        <v>201807038073</v>
      </c>
      <c r="B282" t="s">
        <v>211</v>
      </c>
      <c r="C282">
        <v>111</v>
      </c>
      <c r="D282" t="s">
        <v>100</v>
      </c>
      <c r="E282" s="8" t="s">
        <v>21</v>
      </c>
      <c r="F282" t="s">
        <v>212</v>
      </c>
      <c r="G282" t="s">
        <v>1532</v>
      </c>
      <c r="H282">
        <v>50247</v>
      </c>
      <c r="I282" t="s">
        <v>906</v>
      </c>
      <c r="J282" t="s">
        <v>906</v>
      </c>
      <c r="K282" s="1">
        <v>43451</v>
      </c>
      <c r="L282" s="1">
        <v>43486</v>
      </c>
      <c r="M282" s="1">
        <v>43454</v>
      </c>
      <c r="N282">
        <v>24000</v>
      </c>
      <c r="O282" t="s">
        <v>112</v>
      </c>
      <c r="P282">
        <v>24</v>
      </c>
      <c r="Q282">
        <v>60</v>
      </c>
      <c r="R282">
        <v>0</v>
      </c>
      <c r="S282" s="2">
        <v>0</v>
      </c>
    </row>
    <row r="283" spans="1:19" x14ac:dyDescent="0.25">
      <c r="A283" s="3">
        <v>201807038073</v>
      </c>
      <c r="B283" t="s">
        <v>211</v>
      </c>
      <c r="C283">
        <v>111</v>
      </c>
      <c r="D283" t="s">
        <v>100</v>
      </c>
      <c r="E283" s="8" t="s">
        <v>21</v>
      </c>
      <c r="F283" t="s">
        <v>212</v>
      </c>
      <c r="G283" t="s">
        <v>1533</v>
      </c>
      <c r="H283">
        <v>50248</v>
      </c>
      <c r="I283" t="s">
        <v>220</v>
      </c>
      <c r="J283" t="s">
        <v>220</v>
      </c>
      <c r="K283" s="1">
        <v>43433</v>
      </c>
      <c r="L283" s="1">
        <v>43462</v>
      </c>
      <c r="M283" s="1">
        <v>43434</v>
      </c>
      <c r="N283">
        <v>24100</v>
      </c>
      <c r="O283" t="s">
        <v>176</v>
      </c>
      <c r="P283">
        <v>24</v>
      </c>
      <c r="Q283">
        <v>60</v>
      </c>
      <c r="R283">
        <v>13</v>
      </c>
      <c r="S283" s="2">
        <v>0.2167</v>
      </c>
    </row>
    <row r="284" spans="1:19" x14ac:dyDescent="0.25">
      <c r="A284" s="3">
        <v>201807038073</v>
      </c>
      <c r="B284" t="s">
        <v>211</v>
      </c>
      <c r="C284">
        <v>111</v>
      </c>
      <c r="D284" t="s">
        <v>100</v>
      </c>
      <c r="E284" s="8" t="s">
        <v>21</v>
      </c>
      <c r="F284" t="s">
        <v>212</v>
      </c>
      <c r="G284" t="s">
        <v>1534</v>
      </c>
      <c r="H284">
        <v>50249</v>
      </c>
      <c r="I284" t="s">
        <v>213</v>
      </c>
      <c r="J284" t="s">
        <v>213</v>
      </c>
      <c r="K284" s="1">
        <v>43465</v>
      </c>
      <c r="L284" s="1">
        <v>43486</v>
      </c>
      <c r="M284" s="1">
        <v>43464</v>
      </c>
      <c r="N284">
        <v>24200</v>
      </c>
      <c r="O284" t="s">
        <v>580</v>
      </c>
      <c r="P284">
        <v>24</v>
      </c>
      <c r="Q284">
        <v>108</v>
      </c>
      <c r="R284">
        <v>9</v>
      </c>
      <c r="S284" s="2">
        <v>8.3299999999999999E-2</v>
      </c>
    </row>
    <row r="285" spans="1:19" x14ac:dyDescent="0.25">
      <c r="A285" s="3">
        <v>201807038073</v>
      </c>
      <c r="B285" t="s">
        <v>211</v>
      </c>
      <c r="C285">
        <v>111</v>
      </c>
      <c r="D285" t="s">
        <v>100</v>
      </c>
      <c r="E285" s="8" t="s">
        <v>21</v>
      </c>
      <c r="F285" t="s">
        <v>212</v>
      </c>
      <c r="G285" t="s">
        <v>1535</v>
      </c>
      <c r="H285">
        <v>50250</v>
      </c>
      <c r="I285" t="s">
        <v>906</v>
      </c>
      <c r="J285" t="s">
        <v>906</v>
      </c>
      <c r="K285" s="1">
        <v>43465</v>
      </c>
      <c r="L285" s="1">
        <v>43486</v>
      </c>
      <c r="M285" s="1">
        <v>43451</v>
      </c>
      <c r="N285">
        <v>24120</v>
      </c>
      <c r="O285" t="s">
        <v>907</v>
      </c>
      <c r="P285">
        <v>24</v>
      </c>
      <c r="Q285">
        <v>60</v>
      </c>
      <c r="R285">
        <v>10</v>
      </c>
      <c r="S285" s="2">
        <v>0.16669999999999999</v>
      </c>
    </row>
    <row r="286" spans="1:19" x14ac:dyDescent="0.25">
      <c r="A286" s="3">
        <v>201807038076</v>
      </c>
      <c r="B286" t="s">
        <v>218</v>
      </c>
      <c r="C286">
        <v>112</v>
      </c>
      <c r="D286" t="s">
        <v>100</v>
      </c>
      <c r="E286" s="8" t="s">
        <v>21</v>
      </c>
      <c r="F286" t="s">
        <v>219</v>
      </c>
      <c r="G286" t="s">
        <v>994</v>
      </c>
      <c r="H286">
        <v>50258</v>
      </c>
      <c r="I286" t="s">
        <v>220</v>
      </c>
      <c r="J286" t="s">
        <v>220</v>
      </c>
      <c r="K286" s="1">
        <v>43444</v>
      </c>
      <c r="L286" s="1">
        <v>43469</v>
      </c>
      <c r="M286" s="1">
        <v>43430</v>
      </c>
      <c r="N286">
        <v>33000</v>
      </c>
      <c r="O286" t="s">
        <v>120</v>
      </c>
      <c r="P286">
        <v>33</v>
      </c>
      <c r="Q286">
        <v>60</v>
      </c>
      <c r="R286">
        <v>46</v>
      </c>
      <c r="S286" s="2">
        <v>0.76670000000000005</v>
      </c>
    </row>
    <row r="287" spans="1:19" x14ac:dyDescent="0.25">
      <c r="A287" s="3">
        <v>201807038076</v>
      </c>
      <c r="B287" t="s">
        <v>218</v>
      </c>
      <c r="C287">
        <v>112</v>
      </c>
      <c r="D287" t="s">
        <v>100</v>
      </c>
      <c r="E287" s="8" t="s">
        <v>21</v>
      </c>
      <c r="F287" t="s">
        <v>219</v>
      </c>
      <c r="G287" t="s">
        <v>1536</v>
      </c>
      <c r="H287">
        <v>50251</v>
      </c>
      <c r="I287" t="s">
        <v>213</v>
      </c>
      <c r="J287" t="s">
        <v>213</v>
      </c>
      <c r="K287" s="1">
        <v>43465</v>
      </c>
      <c r="L287" s="1">
        <v>43486</v>
      </c>
      <c r="M287" s="1">
        <v>43464</v>
      </c>
      <c r="N287">
        <v>33000</v>
      </c>
      <c r="O287" t="s">
        <v>120</v>
      </c>
      <c r="P287">
        <v>33</v>
      </c>
      <c r="Q287">
        <v>60</v>
      </c>
      <c r="R287">
        <v>4</v>
      </c>
      <c r="S287" s="2">
        <v>6.6699999999999995E-2</v>
      </c>
    </row>
    <row r="288" spans="1:19" x14ac:dyDescent="0.25">
      <c r="A288" s="3">
        <v>201807038076</v>
      </c>
      <c r="B288" t="s">
        <v>218</v>
      </c>
      <c r="C288">
        <v>112</v>
      </c>
      <c r="D288" t="s">
        <v>100</v>
      </c>
      <c r="E288" s="8" t="s">
        <v>21</v>
      </c>
      <c r="F288" t="s">
        <v>219</v>
      </c>
      <c r="G288" t="s">
        <v>1537</v>
      </c>
      <c r="H288">
        <v>50252</v>
      </c>
      <c r="I288" t="s">
        <v>906</v>
      </c>
      <c r="J288" t="s">
        <v>906</v>
      </c>
      <c r="K288" s="1">
        <v>43444</v>
      </c>
      <c r="L288" s="1">
        <v>43462</v>
      </c>
      <c r="M288" s="1">
        <v>43449</v>
      </c>
      <c r="N288">
        <v>33000</v>
      </c>
      <c r="O288" t="s">
        <v>120</v>
      </c>
      <c r="P288">
        <v>33</v>
      </c>
      <c r="Q288">
        <v>60</v>
      </c>
      <c r="R288">
        <v>21</v>
      </c>
      <c r="S288" s="2">
        <v>0.35</v>
      </c>
    </row>
    <row r="289" spans="1:19" x14ac:dyDescent="0.25">
      <c r="A289" s="3">
        <v>201807038076</v>
      </c>
      <c r="B289" t="s">
        <v>218</v>
      </c>
      <c r="C289">
        <v>112</v>
      </c>
      <c r="D289" t="s">
        <v>100</v>
      </c>
      <c r="E289" s="8" t="s">
        <v>21</v>
      </c>
      <c r="F289" t="s">
        <v>219</v>
      </c>
      <c r="G289" t="s">
        <v>1538</v>
      </c>
      <c r="H289">
        <v>50253</v>
      </c>
      <c r="I289" t="s">
        <v>906</v>
      </c>
      <c r="J289" t="s">
        <v>906</v>
      </c>
      <c r="K289" s="1">
        <v>43451</v>
      </c>
      <c r="L289" s="1">
        <v>43476</v>
      </c>
      <c r="M289" s="1">
        <v>43450</v>
      </c>
      <c r="N289">
        <v>33000</v>
      </c>
      <c r="O289" t="s">
        <v>120</v>
      </c>
      <c r="P289">
        <v>33</v>
      </c>
      <c r="Q289">
        <v>60</v>
      </c>
      <c r="R289">
        <v>21</v>
      </c>
      <c r="S289" s="2">
        <v>0.35</v>
      </c>
    </row>
    <row r="290" spans="1:19" x14ac:dyDescent="0.25">
      <c r="A290" s="3">
        <v>201807038076</v>
      </c>
      <c r="B290" t="s">
        <v>218</v>
      </c>
      <c r="C290">
        <v>112</v>
      </c>
      <c r="D290" t="s">
        <v>100</v>
      </c>
      <c r="E290" s="8" t="s">
        <v>21</v>
      </c>
      <c r="F290" t="s">
        <v>219</v>
      </c>
      <c r="G290" t="s">
        <v>1539</v>
      </c>
      <c r="H290">
        <v>50254</v>
      </c>
      <c r="I290" t="s">
        <v>213</v>
      </c>
      <c r="J290" t="s">
        <v>213</v>
      </c>
      <c r="K290" s="1">
        <v>43444</v>
      </c>
      <c r="L290" s="1">
        <v>43462</v>
      </c>
      <c r="M290" s="1">
        <v>43429</v>
      </c>
      <c r="N290">
        <v>33000</v>
      </c>
      <c r="O290" t="s">
        <v>120</v>
      </c>
      <c r="P290">
        <v>33</v>
      </c>
      <c r="Q290">
        <v>60</v>
      </c>
      <c r="R290">
        <v>0</v>
      </c>
      <c r="S290" s="2">
        <v>0</v>
      </c>
    </row>
    <row r="291" spans="1:19" x14ac:dyDescent="0.25">
      <c r="A291" s="3">
        <v>201807038076</v>
      </c>
      <c r="B291" t="s">
        <v>218</v>
      </c>
      <c r="C291">
        <v>112</v>
      </c>
      <c r="D291" t="s">
        <v>100</v>
      </c>
      <c r="E291" s="8" t="s">
        <v>21</v>
      </c>
      <c r="F291" t="s">
        <v>219</v>
      </c>
      <c r="G291" t="s">
        <v>1540</v>
      </c>
      <c r="H291">
        <v>50256</v>
      </c>
      <c r="I291" t="s">
        <v>213</v>
      </c>
      <c r="J291" t="s">
        <v>213</v>
      </c>
      <c r="K291" s="1">
        <v>43455</v>
      </c>
      <c r="L291" s="1">
        <v>43491</v>
      </c>
      <c r="M291" s="1">
        <v>43455</v>
      </c>
      <c r="N291">
        <v>33700</v>
      </c>
      <c r="O291" t="s">
        <v>151</v>
      </c>
      <c r="P291">
        <v>33</v>
      </c>
      <c r="Q291">
        <v>60</v>
      </c>
      <c r="R291">
        <v>7</v>
      </c>
      <c r="S291" s="2">
        <v>0.1167</v>
      </c>
    </row>
    <row r="292" spans="1:19" x14ac:dyDescent="0.25">
      <c r="A292" s="3">
        <v>201807038076</v>
      </c>
      <c r="B292" t="s">
        <v>218</v>
      </c>
      <c r="C292">
        <v>112</v>
      </c>
      <c r="D292" t="s">
        <v>100</v>
      </c>
      <c r="E292" s="8" t="s">
        <v>21</v>
      </c>
      <c r="F292" t="s">
        <v>219</v>
      </c>
      <c r="G292" t="s">
        <v>1541</v>
      </c>
      <c r="H292">
        <v>50257</v>
      </c>
      <c r="I292" t="s">
        <v>906</v>
      </c>
      <c r="J292" t="s">
        <v>906</v>
      </c>
      <c r="K292" s="1">
        <v>43455</v>
      </c>
      <c r="L292" s="1">
        <v>43483</v>
      </c>
      <c r="M292" s="1">
        <v>43483</v>
      </c>
      <c r="N292">
        <v>33130</v>
      </c>
      <c r="O292" t="s">
        <v>280</v>
      </c>
      <c r="P292">
        <v>33</v>
      </c>
      <c r="Q292">
        <v>60</v>
      </c>
      <c r="R292">
        <v>17</v>
      </c>
      <c r="S292" s="2">
        <v>0.2833</v>
      </c>
    </row>
    <row r="293" spans="1:19" x14ac:dyDescent="0.25">
      <c r="A293" s="3">
        <v>201807038076</v>
      </c>
      <c r="B293" t="s">
        <v>218</v>
      </c>
      <c r="C293">
        <v>112</v>
      </c>
      <c r="D293" t="s">
        <v>100</v>
      </c>
      <c r="E293" s="8" t="s">
        <v>21</v>
      </c>
      <c r="F293" t="s">
        <v>219</v>
      </c>
      <c r="G293" t="s">
        <v>1542</v>
      </c>
      <c r="H293">
        <v>50259</v>
      </c>
      <c r="I293" t="s">
        <v>906</v>
      </c>
      <c r="J293" t="s">
        <v>906</v>
      </c>
      <c r="K293" s="1">
        <v>43462</v>
      </c>
      <c r="L293" s="1">
        <v>43490</v>
      </c>
      <c r="M293" s="1">
        <v>43461</v>
      </c>
      <c r="N293">
        <v>33290</v>
      </c>
      <c r="O293" t="s">
        <v>70</v>
      </c>
      <c r="P293">
        <v>33</v>
      </c>
      <c r="Q293">
        <v>60</v>
      </c>
      <c r="R293">
        <v>18</v>
      </c>
      <c r="S293" s="2">
        <v>0.3</v>
      </c>
    </row>
    <row r="294" spans="1:19" x14ac:dyDescent="0.25">
      <c r="A294" s="3">
        <v>201807038076</v>
      </c>
      <c r="B294" t="s">
        <v>218</v>
      </c>
      <c r="C294">
        <v>112</v>
      </c>
      <c r="D294" t="s">
        <v>100</v>
      </c>
      <c r="E294" s="8" t="s">
        <v>21</v>
      </c>
      <c r="F294" t="s">
        <v>219</v>
      </c>
      <c r="G294" t="s">
        <v>1543</v>
      </c>
      <c r="H294">
        <v>50261</v>
      </c>
      <c r="I294" t="s">
        <v>906</v>
      </c>
      <c r="J294" t="s">
        <v>906</v>
      </c>
      <c r="K294" s="1">
        <v>43444</v>
      </c>
      <c r="L294" s="1">
        <v>43462</v>
      </c>
      <c r="M294" s="1">
        <v>43451</v>
      </c>
      <c r="N294">
        <v>33440</v>
      </c>
      <c r="O294" t="s">
        <v>908</v>
      </c>
      <c r="P294">
        <v>33</v>
      </c>
      <c r="Q294">
        <v>60</v>
      </c>
      <c r="R294">
        <v>1</v>
      </c>
      <c r="S294" s="2">
        <v>1.67E-2</v>
      </c>
    </row>
    <row r="295" spans="1:19" x14ac:dyDescent="0.25">
      <c r="A295" s="3">
        <v>201807038076</v>
      </c>
      <c r="B295" t="s">
        <v>218</v>
      </c>
      <c r="C295">
        <v>112</v>
      </c>
      <c r="D295" t="s">
        <v>100</v>
      </c>
      <c r="E295" s="8" t="s">
        <v>21</v>
      </c>
      <c r="F295" t="s">
        <v>219</v>
      </c>
      <c r="G295" t="s">
        <v>1544</v>
      </c>
      <c r="H295">
        <v>50262</v>
      </c>
      <c r="I295" t="s">
        <v>213</v>
      </c>
      <c r="J295" t="s">
        <v>213</v>
      </c>
      <c r="K295" s="1">
        <v>43465</v>
      </c>
      <c r="L295" s="1">
        <v>43483</v>
      </c>
      <c r="M295" s="1">
        <v>43464</v>
      </c>
      <c r="N295">
        <v>33260</v>
      </c>
      <c r="O295" t="s">
        <v>909</v>
      </c>
      <c r="P295">
        <v>33</v>
      </c>
      <c r="Q295">
        <v>60</v>
      </c>
      <c r="R295">
        <v>0</v>
      </c>
      <c r="S295" s="2">
        <v>0</v>
      </c>
    </row>
    <row r="296" spans="1:19" x14ac:dyDescent="0.25">
      <c r="A296" s="3">
        <v>201807038076</v>
      </c>
      <c r="B296" t="s">
        <v>218</v>
      </c>
      <c r="C296">
        <v>112</v>
      </c>
      <c r="D296" t="s">
        <v>100</v>
      </c>
      <c r="E296" s="8" t="s">
        <v>21</v>
      </c>
      <c r="F296" t="s">
        <v>219</v>
      </c>
      <c r="G296" t="s">
        <v>1545</v>
      </c>
      <c r="H296">
        <v>50263</v>
      </c>
      <c r="I296" t="s">
        <v>213</v>
      </c>
      <c r="J296" t="s">
        <v>213</v>
      </c>
      <c r="K296" s="1">
        <v>43444</v>
      </c>
      <c r="L296" s="1">
        <v>43459</v>
      </c>
      <c r="M296" s="1">
        <v>43443</v>
      </c>
      <c r="N296">
        <v>33260</v>
      </c>
      <c r="O296" t="s">
        <v>909</v>
      </c>
      <c r="P296">
        <v>33</v>
      </c>
      <c r="Q296">
        <v>60</v>
      </c>
      <c r="R296">
        <v>0</v>
      </c>
      <c r="S296" s="2">
        <v>0</v>
      </c>
    </row>
    <row r="297" spans="1:19" x14ac:dyDescent="0.25">
      <c r="A297" s="3">
        <v>201807038076</v>
      </c>
      <c r="B297" t="s">
        <v>218</v>
      </c>
      <c r="C297">
        <v>112</v>
      </c>
      <c r="D297" t="s">
        <v>100</v>
      </c>
      <c r="E297" s="8" t="s">
        <v>21</v>
      </c>
      <c r="F297" t="s">
        <v>219</v>
      </c>
      <c r="G297" t="s">
        <v>1546</v>
      </c>
      <c r="H297">
        <v>50265</v>
      </c>
      <c r="I297" t="s">
        <v>906</v>
      </c>
      <c r="J297" t="s">
        <v>906</v>
      </c>
      <c r="K297" s="1">
        <v>43463</v>
      </c>
      <c r="L297" s="1">
        <v>43490</v>
      </c>
      <c r="M297" s="1">
        <v>43462</v>
      </c>
      <c r="N297">
        <v>33390</v>
      </c>
      <c r="O297" t="s">
        <v>608</v>
      </c>
      <c r="P297">
        <v>33</v>
      </c>
      <c r="Q297">
        <v>60</v>
      </c>
      <c r="R297">
        <v>13</v>
      </c>
      <c r="S297" s="2">
        <v>0.2167</v>
      </c>
    </row>
    <row r="298" spans="1:19" x14ac:dyDescent="0.25">
      <c r="A298" s="3">
        <v>201807038076</v>
      </c>
      <c r="B298" t="s">
        <v>218</v>
      </c>
      <c r="C298">
        <v>112</v>
      </c>
      <c r="D298" t="s">
        <v>100</v>
      </c>
      <c r="E298" s="8" t="s">
        <v>21</v>
      </c>
      <c r="F298" t="s">
        <v>219</v>
      </c>
      <c r="G298" t="s">
        <v>1547</v>
      </c>
      <c r="H298">
        <v>50266</v>
      </c>
      <c r="I298" t="s">
        <v>906</v>
      </c>
      <c r="J298" t="s">
        <v>906</v>
      </c>
      <c r="K298" s="1">
        <v>43444</v>
      </c>
      <c r="L298" s="1">
        <v>43462</v>
      </c>
      <c r="M298" s="1">
        <v>43443</v>
      </c>
      <c r="N298">
        <v>33390</v>
      </c>
      <c r="O298" t="s">
        <v>608</v>
      </c>
      <c r="P298">
        <v>33</v>
      </c>
      <c r="Q298">
        <v>60</v>
      </c>
      <c r="R298">
        <v>12</v>
      </c>
      <c r="S298" s="2">
        <v>0.2</v>
      </c>
    </row>
    <row r="299" spans="1:19" x14ac:dyDescent="0.25">
      <c r="A299" s="3">
        <v>201807038076</v>
      </c>
      <c r="B299" t="s">
        <v>218</v>
      </c>
      <c r="C299">
        <v>112</v>
      </c>
      <c r="D299" t="s">
        <v>100</v>
      </c>
      <c r="E299" s="8" t="s">
        <v>21</v>
      </c>
      <c r="F299" t="s">
        <v>219</v>
      </c>
      <c r="G299" t="s">
        <v>1548</v>
      </c>
      <c r="H299">
        <v>50267</v>
      </c>
      <c r="I299" t="s">
        <v>906</v>
      </c>
      <c r="J299" t="s">
        <v>906</v>
      </c>
      <c r="K299" s="1">
        <v>43461</v>
      </c>
      <c r="L299" s="1">
        <v>43483</v>
      </c>
      <c r="M299" s="1">
        <v>43460</v>
      </c>
      <c r="N299">
        <v>33340</v>
      </c>
      <c r="O299" t="s">
        <v>893</v>
      </c>
      <c r="P299">
        <v>33</v>
      </c>
      <c r="Q299">
        <v>60</v>
      </c>
      <c r="R299">
        <v>8</v>
      </c>
      <c r="S299" s="2">
        <v>0.1333</v>
      </c>
    </row>
    <row r="300" spans="1:19" x14ac:dyDescent="0.25">
      <c r="A300" s="3">
        <v>201807038076</v>
      </c>
      <c r="B300" t="s">
        <v>218</v>
      </c>
      <c r="C300">
        <v>112</v>
      </c>
      <c r="D300" t="s">
        <v>100</v>
      </c>
      <c r="E300" s="8" t="s">
        <v>21</v>
      </c>
      <c r="F300" t="s">
        <v>219</v>
      </c>
      <c r="G300" t="s">
        <v>1549</v>
      </c>
      <c r="H300">
        <v>50268</v>
      </c>
      <c r="I300" t="s">
        <v>906</v>
      </c>
      <c r="J300" t="s">
        <v>906</v>
      </c>
      <c r="K300" s="1">
        <v>43444</v>
      </c>
      <c r="L300" s="1">
        <v>43462</v>
      </c>
      <c r="M300" s="1">
        <v>43436</v>
      </c>
      <c r="N300">
        <v>33340</v>
      </c>
      <c r="O300" t="s">
        <v>893</v>
      </c>
      <c r="P300">
        <v>33</v>
      </c>
      <c r="Q300">
        <v>60</v>
      </c>
      <c r="R300">
        <v>0</v>
      </c>
      <c r="S300" s="2">
        <v>0</v>
      </c>
    </row>
    <row r="301" spans="1:19" x14ac:dyDescent="0.25">
      <c r="A301" s="3">
        <v>201807038076</v>
      </c>
      <c r="B301" t="s">
        <v>218</v>
      </c>
      <c r="C301">
        <v>112</v>
      </c>
      <c r="D301" t="s">
        <v>100</v>
      </c>
      <c r="E301" s="8" t="s">
        <v>21</v>
      </c>
      <c r="F301" t="s">
        <v>219</v>
      </c>
      <c r="G301" t="s">
        <v>1550</v>
      </c>
      <c r="H301">
        <v>50270</v>
      </c>
      <c r="I301" t="s">
        <v>220</v>
      </c>
      <c r="J301" t="s">
        <v>220</v>
      </c>
      <c r="K301" s="1">
        <v>43437</v>
      </c>
      <c r="L301" s="1">
        <v>43454</v>
      </c>
      <c r="M301" s="1">
        <v>43453</v>
      </c>
      <c r="N301">
        <v>33500</v>
      </c>
      <c r="O301" t="s">
        <v>575</v>
      </c>
      <c r="P301">
        <v>33</v>
      </c>
      <c r="Q301">
        <v>60</v>
      </c>
      <c r="R301">
        <v>0</v>
      </c>
      <c r="S301" s="2">
        <v>0</v>
      </c>
    </row>
    <row r="302" spans="1:19" x14ac:dyDescent="0.25">
      <c r="A302" s="3">
        <v>201807038076</v>
      </c>
      <c r="B302" t="s">
        <v>218</v>
      </c>
      <c r="C302">
        <v>112</v>
      </c>
      <c r="D302" t="s">
        <v>100</v>
      </c>
      <c r="E302" s="8" t="s">
        <v>21</v>
      </c>
      <c r="F302" t="s">
        <v>219</v>
      </c>
      <c r="G302" t="s">
        <v>1551</v>
      </c>
      <c r="H302">
        <v>50272</v>
      </c>
      <c r="I302" t="s">
        <v>220</v>
      </c>
      <c r="J302" t="s">
        <v>220</v>
      </c>
      <c r="K302" s="1">
        <v>43437</v>
      </c>
      <c r="L302" s="1">
        <v>43478</v>
      </c>
      <c r="M302" s="1">
        <v>43450</v>
      </c>
      <c r="N302">
        <v>33210</v>
      </c>
      <c r="O302" t="s">
        <v>713</v>
      </c>
      <c r="P302">
        <v>33</v>
      </c>
      <c r="Q302">
        <v>60</v>
      </c>
      <c r="R302">
        <v>23</v>
      </c>
      <c r="S302" s="2">
        <v>0.38329999999999997</v>
      </c>
    </row>
    <row r="303" spans="1:19" x14ac:dyDescent="0.25">
      <c r="A303" s="3">
        <v>201807038076</v>
      </c>
      <c r="B303" t="s">
        <v>218</v>
      </c>
      <c r="C303">
        <v>112</v>
      </c>
      <c r="D303" t="s">
        <v>100</v>
      </c>
      <c r="E303" s="8" t="s">
        <v>21</v>
      </c>
      <c r="F303" t="s">
        <v>219</v>
      </c>
      <c r="G303" t="s">
        <v>1552</v>
      </c>
      <c r="H303">
        <v>50273</v>
      </c>
      <c r="I303" t="s">
        <v>213</v>
      </c>
      <c r="J303" t="s">
        <v>213</v>
      </c>
      <c r="K303" s="1">
        <v>43465</v>
      </c>
      <c r="L303" s="1">
        <v>43486</v>
      </c>
      <c r="M303" s="1">
        <v>43460</v>
      </c>
      <c r="N303">
        <v>33150</v>
      </c>
      <c r="O303" t="s">
        <v>441</v>
      </c>
      <c r="P303">
        <v>33</v>
      </c>
      <c r="Q303">
        <v>60</v>
      </c>
      <c r="R303">
        <v>44</v>
      </c>
      <c r="S303" s="2">
        <v>0.73329999999999995</v>
      </c>
    </row>
    <row r="304" spans="1:19" x14ac:dyDescent="0.25">
      <c r="A304" s="3">
        <v>201807038071</v>
      </c>
      <c r="B304" t="s">
        <v>207</v>
      </c>
      <c r="C304">
        <v>113</v>
      </c>
      <c r="D304" t="s">
        <v>100</v>
      </c>
      <c r="E304" s="8" t="s">
        <v>21</v>
      </c>
      <c r="F304" t="s">
        <v>208</v>
      </c>
      <c r="G304" t="s">
        <v>991</v>
      </c>
      <c r="H304">
        <v>49624</v>
      </c>
      <c r="I304" t="s">
        <v>197</v>
      </c>
      <c r="J304" t="s">
        <v>197</v>
      </c>
      <c r="K304" s="1">
        <v>43455</v>
      </c>
      <c r="L304" s="1">
        <v>43524</v>
      </c>
      <c r="M304" s="1">
        <v>43444</v>
      </c>
      <c r="N304">
        <v>87000</v>
      </c>
      <c r="O304" t="s">
        <v>128</v>
      </c>
      <c r="P304">
        <v>87</v>
      </c>
      <c r="Q304">
        <v>60</v>
      </c>
      <c r="R304">
        <v>9</v>
      </c>
      <c r="S304" s="2">
        <v>0.15</v>
      </c>
    </row>
    <row r="305" spans="1:19" x14ac:dyDescent="0.25">
      <c r="A305" s="3">
        <v>201807038071</v>
      </c>
      <c r="B305" t="s">
        <v>207</v>
      </c>
      <c r="C305">
        <v>113</v>
      </c>
      <c r="D305" t="s">
        <v>100</v>
      </c>
      <c r="E305" s="8" t="s">
        <v>21</v>
      </c>
      <c r="F305" t="s">
        <v>208</v>
      </c>
      <c r="G305" t="s">
        <v>1553</v>
      </c>
      <c r="H305">
        <v>49625</v>
      </c>
      <c r="I305" t="s">
        <v>197</v>
      </c>
      <c r="J305" t="s">
        <v>197</v>
      </c>
      <c r="K305" s="1">
        <v>43451</v>
      </c>
      <c r="L305" s="1">
        <v>43473</v>
      </c>
      <c r="M305" s="1">
        <v>43451</v>
      </c>
      <c r="N305">
        <v>87300</v>
      </c>
      <c r="O305" t="s">
        <v>910</v>
      </c>
      <c r="P305">
        <v>87</v>
      </c>
      <c r="Q305">
        <v>60</v>
      </c>
      <c r="R305">
        <v>2</v>
      </c>
      <c r="S305" s="2">
        <v>3.3300000000000003E-2</v>
      </c>
    </row>
    <row r="306" spans="1:19" x14ac:dyDescent="0.25">
      <c r="A306" s="3">
        <v>201807038071</v>
      </c>
      <c r="B306" t="s">
        <v>207</v>
      </c>
      <c r="C306">
        <v>113</v>
      </c>
      <c r="D306" t="s">
        <v>100</v>
      </c>
      <c r="E306" s="8" t="s">
        <v>21</v>
      </c>
      <c r="F306" t="s">
        <v>208</v>
      </c>
      <c r="G306" t="s">
        <v>1554</v>
      </c>
      <c r="H306">
        <v>49626</v>
      </c>
      <c r="I306" t="s">
        <v>197</v>
      </c>
      <c r="J306" t="s">
        <v>197</v>
      </c>
      <c r="K306" s="1">
        <v>43444</v>
      </c>
      <c r="L306" s="1">
        <v>43455</v>
      </c>
      <c r="M306" s="1">
        <v>43448</v>
      </c>
      <c r="N306">
        <v>87200</v>
      </c>
      <c r="O306" t="s">
        <v>448</v>
      </c>
      <c r="P306">
        <v>87</v>
      </c>
      <c r="Q306">
        <v>60</v>
      </c>
      <c r="R306">
        <v>12</v>
      </c>
      <c r="S306" s="2">
        <v>0.2</v>
      </c>
    </row>
    <row r="307" spans="1:19" x14ac:dyDescent="0.25">
      <c r="A307" s="3">
        <v>201807038071</v>
      </c>
      <c r="B307" t="s">
        <v>207</v>
      </c>
      <c r="C307">
        <v>113</v>
      </c>
      <c r="D307" t="s">
        <v>100</v>
      </c>
      <c r="E307" s="8" t="s">
        <v>21</v>
      </c>
      <c r="F307" t="s">
        <v>208</v>
      </c>
      <c r="G307" t="s">
        <v>1555</v>
      </c>
      <c r="H307">
        <v>49627</v>
      </c>
      <c r="I307" t="s">
        <v>197</v>
      </c>
      <c r="J307" t="s">
        <v>197</v>
      </c>
      <c r="K307" s="1">
        <v>43455</v>
      </c>
      <c r="L307" s="1">
        <v>43524</v>
      </c>
      <c r="M307" s="1">
        <v>43437</v>
      </c>
      <c r="N307">
        <v>87500</v>
      </c>
      <c r="O307" t="s">
        <v>911</v>
      </c>
      <c r="P307">
        <v>87</v>
      </c>
      <c r="Q307">
        <v>60</v>
      </c>
      <c r="R307">
        <v>0</v>
      </c>
      <c r="S307" s="2">
        <v>0</v>
      </c>
    </row>
    <row r="308" spans="1:19" x14ac:dyDescent="0.25">
      <c r="A308" s="3">
        <v>201807038071</v>
      </c>
      <c r="B308" t="s">
        <v>207</v>
      </c>
      <c r="C308">
        <v>113</v>
      </c>
      <c r="D308" t="s">
        <v>100</v>
      </c>
      <c r="E308" s="8" t="s">
        <v>21</v>
      </c>
      <c r="F308" t="s">
        <v>208</v>
      </c>
      <c r="G308" t="s">
        <v>1556</v>
      </c>
      <c r="H308">
        <v>49628</v>
      </c>
      <c r="I308" t="s">
        <v>197</v>
      </c>
      <c r="J308" t="s">
        <v>197</v>
      </c>
      <c r="K308" s="1">
        <v>43451</v>
      </c>
      <c r="L308" s="1">
        <v>43473</v>
      </c>
      <c r="M308" s="1">
        <v>43451</v>
      </c>
      <c r="N308">
        <v>87000</v>
      </c>
      <c r="O308" t="s">
        <v>128</v>
      </c>
      <c r="P308">
        <v>87</v>
      </c>
      <c r="Q308">
        <v>60</v>
      </c>
      <c r="R308">
        <v>2</v>
      </c>
      <c r="S308" s="2">
        <v>3.3300000000000003E-2</v>
      </c>
    </row>
    <row r="309" spans="1:19" x14ac:dyDescent="0.25">
      <c r="A309" s="3">
        <v>201807038079</v>
      </c>
      <c r="B309" t="s">
        <v>228</v>
      </c>
      <c r="C309">
        <v>114</v>
      </c>
      <c r="D309" t="s">
        <v>100</v>
      </c>
      <c r="E309" s="8" t="s">
        <v>21</v>
      </c>
      <c r="F309" t="s">
        <v>229</v>
      </c>
      <c r="G309" t="s">
        <v>997</v>
      </c>
      <c r="H309">
        <v>49631</v>
      </c>
      <c r="I309" t="s">
        <v>230</v>
      </c>
      <c r="J309" t="s">
        <v>230</v>
      </c>
      <c r="K309" s="1">
        <v>43444</v>
      </c>
      <c r="L309" s="1">
        <v>43455</v>
      </c>
      <c r="M309" s="1">
        <v>43448</v>
      </c>
      <c r="N309">
        <v>40000</v>
      </c>
      <c r="O309" t="s">
        <v>231</v>
      </c>
      <c r="P309">
        <v>40</v>
      </c>
      <c r="Q309">
        <v>60</v>
      </c>
      <c r="R309">
        <v>21</v>
      </c>
      <c r="S309" s="2">
        <v>0.35</v>
      </c>
    </row>
    <row r="310" spans="1:19" x14ac:dyDescent="0.25">
      <c r="A310" s="3">
        <v>201807038079</v>
      </c>
      <c r="B310" t="s">
        <v>228</v>
      </c>
      <c r="C310">
        <v>114</v>
      </c>
      <c r="D310" t="s">
        <v>100</v>
      </c>
      <c r="E310" s="8" t="s">
        <v>21</v>
      </c>
      <c r="F310" t="s">
        <v>229</v>
      </c>
      <c r="G310" t="s">
        <v>1423</v>
      </c>
      <c r="H310">
        <v>49629</v>
      </c>
      <c r="I310" t="s">
        <v>886</v>
      </c>
      <c r="J310" t="s">
        <v>886</v>
      </c>
      <c r="K310" s="1">
        <v>43444</v>
      </c>
      <c r="L310" s="1">
        <v>43455</v>
      </c>
      <c r="M310" s="1">
        <v>43445</v>
      </c>
      <c r="N310">
        <v>40600</v>
      </c>
      <c r="O310" t="s">
        <v>887</v>
      </c>
      <c r="P310">
        <v>40</v>
      </c>
      <c r="Q310">
        <v>60</v>
      </c>
      <c r="R310">
        <v>12</v>
      </c>
      <c r="S310" s="2">
        <v>0.2</v>
      </c>
    </row>
    <row r="311" spans="1:19" x14ac:dyDescent="0.25">
      <c r="A311" s="3">
        <v>201807038079</v>
      </c>
      <c r="B311" t="s">
        <v>228</v>
      </c>
      <c r="C311">
        <v>114</v>
      </c>
      <c r="D311" t="s">
        <v>100</v>
      </c>
      <c r="E311" s="8" t="s">
        <v>21</v>
      </c>
      <c r="F311" t="s">
        <v>229</v>
      </c>
      <c r="G311" t="s">
        <v>1424</v>
      </c>
      <c r="H311">
        <v>49630</v>
      </c>
      <c r="I311" t="s">
        <v>453</v>
      </c>
      <c r="J311" t="s">
        <v>453</v>
      </c>
      <c r="K311" s="1">
        <v>43430</v>
      </c>
      <c r="L311" s="1">
        <v>43441</v>
      </c>
      <c r="M311" s="1">
        <v>43432</v>
      </c>
      <c r="N311">
        <v>40100</v>
      </c>
      <c r="O311" t="s">
        <v>454</v>
      </c>
      <c r="P311">
        <v>40</v>
      </c>
      <c r="Q311">
        <v>60</v>
      </c>
      <c r="R311">
        <v>20</v>
      </c>
      <c r="S311" s="2">
        <v>0.33329999999999999</v>
      </c>
    </row>
    <row r="312" spans="1:19" x14ac:dyDescent="0.25">
      <c r="A312" s="3">
        <v>201807038079</v>
      </c>
      <c r="B312" t="s">
        <v>228</v>
      </c>
      <c r="C312">
        <v>114</v>
      </c>
      <c r="D312" t="s">
        <v>100</v>
      </c>
      <c r="E312" s="8" t="s">
        <v>21</v>
      </c>
      <c r="F312" t="s">
        <v>229</v>
      </c>
      <c r="G312" t="s">
        <v>1501</v>
      </c>
      <c r="H312">
        <v>49632</v>
      </c>
      <c r="I312" t="s">
        <v>900</v>
      </c>
      <c r="J312" t="s">
        <v>900</v>
      </c>
      <c r="K312" s="1">
        <v>43451</v>
      </c>
      <c r="L312" s="1">
        <v>43476</v>
      </c>
      <c r="M312" s="1">
        <v>43446</v>
      </c>
      <c r="N312">
        <v>40220</v>
      </c>
      <c r="O312" t="s">
        <v>660</v>
      </c>
      <c r="P312">
        <v>40</v>
      </c>
      <c r="Q312">
        <v>60</v>
      </c>
      <c r="R312">
        <v>19</v>
      </c>
      <c r="S312" s="2">
        <v>0.31669999999999998</v>
      </c>
    </row>
    <row r="313" spans="1:19" x14ac:dyDescent="0.25">
      <c r="A313" s="3">
        <v>201807038082</v>
      </c>
      <c r="B313" t="s">
        <v>238</v>
      </c>
      <c r="C313">
        <v>115</v>
      </c>
      <c r="D313" t="s">
        <v>100</v>
      </c>
      <c r="E313" s="8" t="s">
        <v>21</v>
      </c>
      <c r="F313" t="s">
        <v>239</v>
      </c>
      <c r="G313" t="s">
        <v>1000</v>
      </c>
      <c r="H313">
        <v>49634</v>
      </c>
      <c r="I313" t="s">
        <v>240</v>
      </c>
      <c r="J313" t="s">
        <v>240</v>
      </c>
      <c r="K313" s="1">
        <v>43444</v>
      </c>
      <c r="L313" s="1">
        <v>43455</v>
      </c>
      <c r="M313" s="1">
        <v>43435</v>
      </c>
      <c r="N313">
        <v>47510</v>
      </c>
      <c r="O313" t="s">
        <v>241</v>
      </c>
      <c r="P313">
        <v>47</v>
      </c>
      <c r="Q313">
        <v>60</v>
      </c>
      <c r="R313">
        <v>5</v>
      </c>
      <c r="S313" s="2">
        <v>8.3299999999999999E-2</v>
      </c>
    </row>
    <row r="314" spans="1:19" x14ac:dyDescent="0.25">
      <c r="A314" s="3">
        <v>201807038082</v>
      </c>
      <c r="B314" t="s">
        <v>238</v>
      </c>
      <c r="C314">
        <v>115</v>
      </c>
      <c r="D314" t="s">
        <v>100</v>
      </c>
      <c r="E314" s="8" t="s">
        <v>21</v>
      </c>
      <c r="F314" t="s">
        <v>239</v>
      </c>
      <c r="G314" t="s">
        <v>1557</v>
      </c>
      <c r="H314">
        <v>49633</v>
      </c>
      <c r="I314" t="s">
        <v>240</v>
      </c>
      <c r="J314" t="s">
        <v>240</v>
      </c>
      <c r="K314" s="1">
        <v>43455</v>
      </c>
      <c r="L314" s="1">
        <v>43480</v>
      </c>
      <c r="M314" s="1">
        <v>43455</v>
      </c>
      <c r="N314">
        <v>47600</v>
      </c>
      <c r="O314" t="s">
        <v>748</v>
      </c>
      <c r="P314">
        <v>47</v>
      </c>
      <c r="Q314">
        <v>60</v>
      </c>
      <c r="R314">
        <v>1</v>
      </c>
      <c r="S314" s="2">
        <v>1.67E-2</v>
      </c>
    </row>
    <row r="315" spans="1:19" x14ac:dyDescent="0.25">
      <c r="A315" s="3">
        <v>201807038082</v>
      </c>
      <c r="B315" t="s">
        <v>238</v>
      </c>
      <c r="C315">
        <v>115</v>
      </c>
      <c r="D315" t="s">
        <v>100</v>
      </c>
      <c r="E315" s="8" t="s">
        <v>21</v>
      </c>
      <c r="F315" t="s">
        <v>239</v>
      </c>
      <c r="G315" t="s">
        <v>1558</v>
      </c>
      <c r="H315">
        <v>49635</v>
      </c>
      <c r="I315" t="s">
        <v>902</v>
      </c>
      <c r="J315" t="s">
        <v>902</v>
      </c>
      <c r="K315" s="1">
        <v>43455</v>
      </c>
      <c r="L315" s="1">
        <v>43482</v>
      </c>
      <c r="M315" s="1">
        <v>43482</v>
      </c>
      <c r="N315">
        <v>47300</v>
      </c>
      <c r="O315" t="s">
        <v>308</v>
      </c>
      <c r="P315">
        <v>47</v>
      </c>
      <c r="Q315">
        <v>60</v>
      </c>
      <c r="R315">
        <v>14</v>
      </c>
      <c r="S315" s="2">
        <v>0.23330000000000001</v>
      </c>
    </row>
    <row r="316" spans="1:19" x14ac:dyDescent="0.25">
      <c r="A316" s="3">
        <v>201807038082</v>
      </c>
      <c r="B316" t="s">
        <v>238</v>
      </c>
      <c r="C316">
        <v>115</v>
      </c>
      <c r="D316" t="s">
        <v>100</v>
      </c>
      <c r="E316" s="8" t="s">
        <v>21</v>
      </c>
      <c r="F316" t="s">
        <v>239</v>
      </c>
      <c r="G316" t="s">
        <v>1559</v>
      </c>
      <c r="H316">
        <v>49636</v>
      </c>
      <c r="I316" t="s">
        <v>583</v>
      </c>
      <c r="J316" t="s">
        <v>583</v>
      </c>
      <c r="K316" s="1">
        <v>43455</v>
      </c>
      <c r="L316" s="1">
        <v>43482</v>
      </c>
      <c r="M316" s="1">
        <v>43455</v>
      </c>
      <c r="N316">
        <v>47200</v>
      </c>
      <c r="O316" t="s">
        <v>584</v>
      </c>
      <c r="P316">
        <v>47</v>
      </c>
      <c r="Q316">
        <v>60</v>
      </c>
      <c r="R316">
        <v>15</v>
      </c>
      <c r="S316" s="2">
        <v>0.25</v>
      </c>
    </row>
    <row r="317" spans="1:19" x14ac:dyDescent="0.25">
      <c r="A317" s="3">
        <v>201807038082</v>
      </c>
      <c r="B317" t="s">
        <v>238</v>
      </c>
      <c r="C317">
        <v>115</v>
      </c>
      <c r="D317" t="s">
        <v>100</v>
      </c>
      <c r="E317" s="8" t="s">
        <v>21</v>
      </c>
      <c r="F317" t="s">
        <v>239</v>
      </c>
      <c r="G317" t="s">
        <v>1560</v>
      </c>
      <c r="H317">
        <v>49637</v>
      </c>
      <c r="I317" t="s">
        <v>583</v>
      </c>
      <c r="J317" t="s">
        <v>583</v>
      </c>
      <c r="K317" s="1">
        <v>43455</v>
      </c>
      <c r="L317" s="1">
        <v>43480</v>
      </c>
      <c r="M317" s="1">
        <v>43455</v>
      </c>
      <c r="N317">
        <v>47200</v>
      </c>
      <c r="O317" t="s">
        <v>584</v>
      </c>
      <c r="P317">
        <v>47</v>
      </c>
      <c r="Q317">
        <v>60</v>
      </c>
      <c r="R317">
        <v>0</v>
      </c>
      <c r="S317" s="2">
        <v>0</v>
      </c>
    </row>
    <row r="318" spans="1:19" x14ac:dyDescent="0.25">
      <c r="A318" s="3">
        <v>201807038082</v>
      </c>
      <c r="B318" t="s">
        <v>238</v>
      </c>
      <c r="C318">
        <v>115</v>
      </c>
      <c r="D318" t="s">
        <v>100</v>
      </c>
      <c r="E318" s="8" t="s">
        <v>21</v>
      </c>
      <c r="F318" t="s">
        <v>239</v>
      </c>
      <c r="G318" t="s">
        <v>1561</v>
      </c>
      <c r="H318">
        <v>49638</v>
      </c>
      <c r="I318" t="s">
        <v>110</v>
      </c>
      <c r="J318" t="s">
        <v>912</v>
      </c>
      <c r="K318" s="1">
        <v>43453</v>
      </c>
      <c r="L318" s="1">
        <v>43476</v>
      </c>
      <c r="M318" s="1">
        <v>43465</v>
      </c>
      <c r="N318">
        <v>47000</v>
      </c>
      <c r="O318" t="s">
        <v>202</v>
      </c>
      <c r="P318">
        <v>47</v>
      </c>
      <c r="Q318">
        <v>60</v>
      </c>
      <c r="R318">
        <v>30</v>
      </c>
      <c r="S318" s="2">
        <v>0.5</v>
      </c>
    </row>
    <row r="319" spans="1:19" x14ac:dyDescent="0.25">
      <c r="A319" s="3">
        <v>201807038081</v>
      </c>
      <c r="B319" t="s">
        <v>235</v>
      </c>
      <c r="C319">
        <v>116</v>
      </c>
      <c r="D319" t="s">
        <v>100</v>
      </c>
      <c r="E319" s="8" t="s">
        <v>21</v>
      </c>
      <c r="F319" t="s">
        <v>236</v>
      </c>
      <c r="G319" t="s">
        <v>999</v>
      </c>
      <c r="H319">
        <v>49639</v>
      </c>
      <c r="I319" t="s">
        <v>237</v>
      </c>
      <c r="J319" t="s">
        <v>237</v>
      </c>
      <c r="K319" s="1">
        <v>43451</v>
      </c>
      <c r="L319" s="1">
        <v>43468</v>
      </c>
      <c r="M319" s="1">
        <v>43421</v>
      </c>
      <c r="N319">
        <v>64000</v>
      </c>
      <c r="O319" t="s">
        <v>116</v>
      </c>
      <c r="P319">
        <v>64</v>
      </c>
      <c r="Q319">
        <v>60</v>
      </c>
      <c r="R319">
        <v>56</v>
      </c>
      <c r="S319" s="2">
        <v>0.93330000000000002</v>
      </c>
    </row>
    <row r="320" spans="1:19" x14ac:dyDescent="0.25">
      <c r="A320" s="3">
        <v>201807038081</v>
      </c>
      <c r="B320" t="s">
        <v>235</v>
      </c>
      <c r="C320">
        <v>116</v>
      </c>
      <c r="D320" t="s">
        <v>100</v>
      </c>
      <c r="E320" s="8" t="s">
        <v>21</v>
      </c>
      <c r="F320" t="s">
        <v>236</v>
      </c>
      <c r="G320" t="s">
        <v>1484</v>
      </c>
      <c r="H320">
        <v>49640</v>
      </c>
      <c r="I320" t="s">
        <v>237</v>
      </c>
      <c r="J320" t="s">
        <v>237</v>
      </c>
      <c r="K320" s="1">
        <v>43423</v>
      </c>
      <c r="L320" s="1">
        <v>43434</v>
      </c>
      <c r="M320" s="1">
        <v>43423</v>
      </c>
      <c r="N320">
        <v>64000</v>
      </c>
      <c r="O320" t="s">
        <v>116</v>
      </c>
      <c r="P320">
        <v>64</v>
      </c>
      <c r="Q320">
        <v>60</v>
      </c>
      <c r="R320">
        <v>4</v>
      </c>
      <c r="S320" s="2">
        <v>6.6699999999999995E-2</v>
      </c>
    </row>
    <row r="321" spans="1:19" x14ac:dyDescent="0.25">
      <c r="A321" s="3">
        <v>201807038081</v>
      </c>
      <c r="B321" t="s">
        <v>235</v>
      </c>
      <c r="C321">
        <v>116</v>
      </c>
      <c r="D321" t="s">
        <v>100</v>
      </c>
      <c r="E321" s="8" t="s">
        <v>21</v>
      </c>
      <c r="F321" t="s">
        <v>236</v>
      </c>
      <c r="G321" t="s">
        <v>1485</v>
      </c>
      <c r="H321">
        <v>49641</v>
      </c>
      <c r="I321" t="s">
        <v>237</v>
      </c>
      <c r="J321" t="s">
        <v>237</v>
      </c>
      <c r="K321" s="1">
        <v>43462</v>
      </c>
      <c r="L321" s="1">
        <v>43479</v>
      </c>
      <c r="M321" s="1">
        <v>43461</v>
      </c>
      <c r="N321">
        <v>64400</v>
      </c>
      <c r="O321" t="s">
        <v>643</v>
      </c>
      <c r="P321">
        <v>64</v>
      </c>
      <c r="Q321">
        <v>60</v>
      </c>
      <c r="R321">
        <v>20</v>
      </c>
      <c r="S321" s="2">
        <v>0.33329999999999999</v>
      </c>
    </row>
    <row r="322" spans="1:19" x14ac:dyDescent="0.25">
      <c r="A322" s="3">
        <v>201807038081</v>
      </c>
      <c r="B322" t="s">
        <v>235</v>
      </c>
      <c r="C322">
        <v>116</v>
      </c>
      <c r="D322" t="s">
        <v>100</v>
      </c>
      <c r="E322" s="8" t="s">
        <v>21</v>
      </c>
      <c r="F322" t="s">
        <v>236</v>
      </c>
      <c r="G322" t="s">
        <v>1486</v>
      </c>
      <c r="H322">
        <v>49642</v>
      </c>
      <c r="I322" t="s">
        <v>237</v>
      </c>
      <c r="J322" t="s">
        <v>237</v>
      </c>
      <c r="K322" s="1">
        <v>43437</v>
      </c>
      <c r="L322" s="1">
        <v>43448</v>
      </c>
      <c r="M322" s="1">
        <v>43434</v>
      </c>
      <c r="N322">
        <v>64300</v>
      </c>
      <c r="O322" t="s">
        <v>897</v>
      </c>
      <c r="P322">
        <v>64</v>
      </c>
      <c r="Q322">
        <v>60</v>
      </c>
      <c r="R322">
        <v>23</v>
      </c>
      <c r="S322" s="2">
        <v>0.38329999999999997</v>
      </c>
    </row>
    <row r="323" spans="1:19" x14ac:dyDescent="0.25">
      <c r="A323" s="3">
        <v>201807038081</v>
      </c>
      <c r="B323" t="s">
        <v>235</v>
      </c>
      <c r="C323">
        <v>116</v>
      </c>
      <c r="D323" t="s">
        <v>100</v>
      </c>
      <c r="E323" s="8" t="s">
        <v>21</v>
      </c>
      <c r="F323" t="s">
        <v>236</v>
      </c>
      <c r="G323" t="s">
        <v>1487</v>
      </c>
      <c r="H323">
        <v>49643</v>
      </c>
      <c r="I323" t="s">
        <v>105</v>
      </c>
      <c r="J323" t="s">
        <v>106</v>
      </c>
      <c r="K323" s="1">
        <v>43451</v>
      </c>
      <c r="L323" s="1">
        <v>43465</v>
      </c>
      <c r="M323" s="1">
        <v>43448</v>
      </c>
      <c r="N323">
        <v>64100</v>
      </c>
      <c r="O323" t="s">
        <v>500</v>
      </c>
      <c r="P323">
        <v>64</v>
      </c>
      <c r="Q323">
        <v>60</v>
      </c>
      <c r="R323">
        <v>23</v>
      </c>
      <c r="S323" s="2">
        <v>0.38329999999999997</v>
      </c>
    </row>
    <row r="324" spans="1:19" x14ac:dyDescent="0.25">
      <c r="A324" s="3">
        <v>201807038081</v>
      </c>
      <c r="B324" t="s">
        <v>235</v>
      </c>
      <c r="C324">
        <v>116</v>
      </c>
      <c r="D324" t="s">
        <v>100</v>
      </c>
      <c r="E324" s="8" t="s">
        <v>21</v>
      </c>
      <c r="F324" t="s">
        <v>236</v>
      </c>
      <c r="G324" t="s">
        <v>1488</v>
      </c>
      <c r="H324">
        <v>49644</v>
      </c>
      <c r="I324" t="s">
        <v>105</v>
      </c>
      <c r="J324" t="s">
        <v>106</v>
      </c>
      <c r="K324" s="1">
        <v>43465</v>
      </c>
      <c r="L324" s="1">
        <v>43490</v>
      </c>
      <c r="M324" s="1">
        <v>43465</v>
      </c>
      <c r="N324">
        <v>64100</v>
      </c>
      <c r="O324" t="s">
        <v>500</v>
      </c>
      <c r="P324">
        <v>64</v>
      </c>
      <c r="Q324">
        <v>60</v>
      </c>
      <c r="R324">
        <v>7</v>
      </c>
      <c r="S324" s="2">
        <v>0.1167</v>
      </c>
    </row>
    <row r="325" spans="1:19" x14ac:dyDescent="0.25">
      <c r="A325" s="3">
        <v>201807038081</v>
      </c>
      <c r="B325" t="s">
        <v>235</v>
      </c>
      <c r="C325">
        <v>116</v>
      </c>
      <c r="D325" t="s">
        <v>100</v>
      </c>
      <c r="E325" s="8" t="s">
        <v>21</v>
      </c>
      <c r="F325" t="s">
        <v>236</v>
      </c>
      <c r="G325" t="s">
        <v>1489</v>
      </c>
      <c r="H325">
        <v>49646</v>
      </c>
      <c r="I325" t="s">
        <v>105</v>
      </c>
      <c r="J325" t="s">
        <v>106</v>
      </c>
      <c r="K325" s="1">
        <v>43423</v>
      </c>
      <c r="L325" s="1">
        <v>43434</v>
      </c>
      <c r="M325" s="1">
        <v>43423</v>
      </c>
      <c r="N325">
        <v>64500</v>
      </c>
      <c r="O325" t="s">
        <v>898</v>
      </c>
      <c r="P325">
        <v>64</v>
      </c>
      <c r="Q325">
        <v>60</v>
      </c>
      <c r="R325">
        <v>18</v>
      </c>
      <c r="S325" s="2">
        <v>0.3</v>
      </c>
    </row>
    <row r="326" spans="1:19" x14ac:dyDescent="0.25">
      <c r="A326" s="3">
        <v>201807038081</v>
      </c>
      <c r="B326" t="s">
        <v>235</v>
      </c>
      <c r="C326">
        <v>116</v>
      </c>
      <c r="D326" t="s">
        <v>100</v>
      </c>
      <c r="E326" s="8" t="s">
        <v>21</v>
      </c>
      <c r="F326" t="s">
        <v>236</v>
      </c>
      <c r="G326" t="s">
        <v>1490</v>
      </c>
      <c r="H326">
        <v>49647</v>
      </c>
      <c r="I326" t="s">
        <v>105</v>
      </c>
      <c r="J326" t="s">
        <v>106</v>
      </c>
      <c r="K326" s="1">
        <v>43451</v>
      </c>
      <c r="L326" s="1">
        <v>43467</v>
      </c>
      <c r="M326" s="1">
        <v>43465</v>
      </c>
      <c r="N326">
        <v>64500</v>
      </c>
      <c r="O326" t="s">
        <v>898</v>
      </c>
      <c r="P326">
        <v>64</v>
      </c>
      <c r="Q326">
        <v>60</v>
      </c>
      <c r="R326">
        <v>28</v>
      </c>
      <c r="S326" s="2">
        <v>0.4667</v>
      </c>
    </row>
    <row r="327" spans="1:19" x14ac:dyDescent="0.25">
      <c r="A327" s="3">
        <v>201807038081</v>
      </c>
      <c r="B327" t="s">
        <v>235</v>
      </c>
      <c r="C327">
        <v>116</v>
      </c>
      <c r="D327" t="s">
        <v>100</v>
      </c>
      <c r="E327" s="8" t="s">
        <v>21</v>
      </c>
      <c r="F327" t="s">
        <v>236</v>
      </c>
      <c r="G327" t="s">
        <v>1491</v>
      </c>
      <c r="H327">
        <v>49649</v>
      </c>
      <c r="I327" t="s">
        <v>105</v>
      </c>
      <c r="J327" t="s">
        <v>106</v>
      </c>
      <c r="K327" s="1">
        <v>43437</v>
      </c>
      <c r="L327" s="1">
        <v>43448</v>
      </c>
      <c r="M327" s="1">
        <v>43434</v>
      </c>
      <c r="N327">
        <v>64200</v>
      </c>
      <c r="O327" t="s">
        <v>400</v>
      </c>
      <c r="P327">
        <v>64</v>
      </c>
      <c r="Q327">
        <v>60</v>
      </c>
      <c r="R327">
        <v>17</v>
      </c>
      <c r="S327" s="2">
        <v>0.2833</v>
      </c>
    </row>
    <row r="328" spans="1:19" x14ac:dyDescent="0.25">
      <c r="A328" s="3">
        <v>201807038081</v>
      </c>
      <c r="B328" t="s">
        <v>235</v>
      </c>
      <c r="C328">
        <v>116</v>
      </c>
      <c r="D328" t="s">
        <v>100</v>
      </c>
      <c r="E328" s="8" t="s">
        <v>21</v>
      </c>
      <c r="F328" t="s">
        <v>236</v>
      </c>
      <c r="G328" t="s">
        <v>1496</v>
      </c>
      <c r="H328">
        <v>49645</v>
      </c>
      <c r="I328" t="s">
        <v>106</v>
      </c>
      <c r="J328" t="s">
        <v>106</v>
      </c>
      <c r="K328" s="1">
        <v>43465</v>
      </c>
      <c r="L328" s="1">
        <v>43479</v>
      </c>
      <c r="M328" s="1">
        <v>43462</v>
      </c>
      <c r="N328">
        <v>64100</v>
      </c>
      <c r="O328" t="s">
        <v>500</v>
      </c>
      <c r="P328">
        <v>64</v>
      </c>
      <c r="Q328">
        <v>60</v>
      </c>
      <c r="R328">
        <v>9</v>
      </c>
      <c r="S328" s="2">
        <v>0.15</v>
      </c>
    </row>
    <row r="329" spans="1:19" x14ac:dyDescent="0.25">
      <c r="A329" s="3">
        <v>201807038081</v>
      </c>
      <c r="B329" t="s">
        <v>235</v>
      </c>
      <c r="C329">
        <v>116</v>
      </c>
      <c r="D329" t="s">
        <v>100</v>
      </c>
      <c r="E329" s="8" t="s">
        <v>21</v>
      </c>
      <c r="F329" t="s">
        <v>236</v>
      </c>
      <c r="G329" t="s">
        <v>1497</v>
      </c>
      <c r="H329">
        <v>49648</v>
      </c>
      <c r="I329" t="s">
        <v>106</v>
      </c>
      <c r="J329" t="s">
        <v>106</v>
      </c>
      <c r="K329" s="1">
        <v>43465</v>
      </c>
      <c r="L329" s="1">
        <v>43479</v>
      </c>
      <c r="M329" s="1">
        <v>43462</v>
      </c>
      <c r="N329">
        <v>64500</v>
      </c>
      <c r="O329" t="s">
        <v>898</v>
      </c>
      <c r="P329">
        <v>64</v>
      </c>
      <c r="Q329">
        <v>60</v>
      </c>
      <c r="R329">
        <v>6</v>
      </c>
      <c r="S329" s="2">
        <v>0.1</v>
      </c>
    </row>
    <row r="330" spans="1:19" x14ac:dyDescent="0.25">
      <c r="A330" s="3">
        <v>201807038089</v>
      </c>
      <c r="B330" t="s">
        <v>256</v>
      </c>
      <c r="C330">
        <v>117</v>
      </c>
      <c r="D330" t="s">
        <v>100</v>
      </c>
      <c r="E330" s="8" t="s">
        <v>21</v>
      </c>
      <c r="F330" t="s">
        <v>257</v>
      </c>
      <c r="G330" t="s">
        <v>1007</v>
      </c>
      <c r="H330">
        <v>49650</v>
      </c>
      <c r="I330" t="s">
        <v>143</v>
      </c>
      <c r="J330" t="s">
        <v>143</v>
      </c>
      <c r="K330" s="1">
        <v>43430</v>
      </c>
      <c r="L330" s="1">
        <v>43445</v>
      </c>
      <c r="M330" s="1">
        <v>43430</v>
      </c>
      <c r="N330">
        <v>86000</v>
      </c>
      <c r="O330" t="s">
        <v>144</v>
      </c>
      <c r="P330">
        <v>86</v>
      </c>
      <c r="Q330">
        <v>60</v>
      </c>
      <c r="R330">
        <v>14</v>
      </c>
      <c r="S330" s="2">
        <v>0.23330000000000001</v>
      </c>
    </row>
    <row r="331" spans="1:19" x14ac:dyDescent="0.25">
      <c r="A331" s="3">
        <v>201807038089</v>
      </c>
      <c r="B331" t="s">
        <v>256</v>
      </c>
      <c r="C331">
        <v>117</v>
      </c>
      <c r="D331" t="s">
        <v>100</v>
      </c>
      <c r="E331" s="8" t="s">
        <v>21</v>
      </c>
      <c r="F331" t="s">
        <v>257</v>
      </c>
      <c r="G331" t="s">
        <v>1364</v>
      </c>
      <c r="H331">
        <v>49651</v>
      </c>
      <c r="I331" t="s">
        <v>143</v>
      </c>
      <c r="J331" t="s">
        <v>143</v>
      </c>
      <c r="K331" s="1">
        <v>43451</v>
      </c>
      <c r="L331" s="1">
        <v>43480</v>
      </c>
      <c r="M331" s="1">
        <v>43451</v>
      </c>
      <c r="N331">
        <v>86000</v>
      </c>
      <c r="O331" t="s">
        <v>144</v>
      </c>
      <c r="P331">
        <v>86</v>
      </c>
      <c r="Q331">
        <v>65</v>
      </c>
      <c r="R331">
        <v>25</v>
      </c>
      <c r="S331" s="2">
        <v>0.3846</v>
      </c>
    </row>
    <row r="332" spans="1:19" x14ac:dyDescent="0.25">
      <c r="A332" s="3">
        <v>201807038089</v>
      </c>
      <c r="B332" t="s">
        <v>256</v>
      </c>
      <c r="C332">
        <v>117</v>
      </c>
      <c r="D332" t="s">
        <v>100</v>
      </c>
      <c r="E332" s="8" t="s">
        <v>21</v>
      </c>
      <c r="F332" t="s">
        <v>257</v>
      </c>
      <c r="G332" t="s">
        <v>1365</v>
      </c>
      <c r="H332">
        <v>49652</v>
      </c>
      <c r="I332" t="s">
        <v>143</v>
      </c>
      <c r="J332" t="s">
        <v>143</v>
      </c>
      <c r="K332" s="1">
        <v>43437</v>
      </c>
      <c r="L332" s="1">
        <v>43452</v>
      </c>
      <c r="M332" s="1">
        <v>43448</v>
      </c>
      <c r="N332">
        <v>86100</v>
      </c>
      <c r="O332" t="s">
        <v>123</v>
      </c>
      <c r="P332">
        <v>86</v>
      </c>
      <c r="Q332">
        <v>60</v>
      </c>
      <c r="R332">
        <v>7</v>
      </c>
      <c r="S332" s="2">
        <v>0.1167</v>
      </c>
    </row>
    <row r="333" spans="1:19" x14ac:dyDescent="0.25">
      <c r="A333" s="3">
        <v>201807038089</v>
      </c>
      <c r="B333" t="s">
        <v>256</v>
      </c>
      <c r="C333">
        <v>117</v>
      </c>
      <c r="D333" t="s">
        <v>100</v>
      </c>
      <c r="E333" s="8" t="s">
        <v>21</v>
      </c>
      <c r="F333" t="s">
        <v>257</v>
      </c>
      <c r="G333" t="s">
        <v>1366</v>
      </c>
      <c r="H333">
        <v>49653</v>
      </c>
      <c r="I333" t="s">
        <v>143</v>
      </c>
      <c r="J333" t="s">
        <v>143</v>
      </c>
      <c r="K333" s="1">
        <v>43437</v>
      </c>
      <c r="L333" s="1">
        <v>43453</v>
      </c>
      <c r="M333" s="1">
        <v>43451</v>
      </c>
      <c r="N333">
        <v>86500</v>
      </c>
      <c r="O333" t="s">
        <v>82</v>
      </c>
      <c r="P333">
        <v>86</v>
      </c>
      <c r="Q333">
        <v>60</v>
      </c>
      <c r="R333">
        <v>12</v>
      </c>
      <c r="S333" s="2">
        <v>0.2</v>
      </c>
    </row>
    <row r="334" spans="1:19" x14ac:dyDescent="0.25">
      <c r="A334" s="3">
        <v>201807038089</v>
      </c>
      <c r="B334" t="s">
        <v>256</v>
      </c>
      <c r="C334">
        <v>117</v>
      </c>
      <c r="D334" t="s">
        <v>100</v>
      </c>
      <c r="E334" s="8" t="s">
        <v>21</v>
      </c>
      <c r="F334" t="s">
        <v>257</v>
      </c>
      <c r="G334" t="s">
        <v>1367</v>
      </c>
      <c r="H334">
        <v>49654</v>
      </c>
      <c r="I334" t="s">
        <v>143</v>
      </c>
      <c r="J334" t="s">
        <v>143</v>
      </c>
      <c r="K334" s="1">
        <v>43454</v>
      </c>
      <c r="L334" s="1">
        <v>43483</v>
      </c>
      <c r="M334" s="1">
        <v>43444</v>
      </c>
      <c r="N334">
        <v>86200</v>
      </c>
      <c r="O334" t="s">
        <v>477</v>
      </c>
      <c r="P334">
        <v>86</v>
      </c>
      <c r="Q334">
        <v>60</v>
      </c>
      <c r="R334">
        <v>1</v>
      </c>
      <c r="S334" s="2">
        <v>1.67E-2</v>
      </c>
    </row>
    <row r="335" spans="1:19" x14ac:dyDescent="0.25">
      <c r="A335" s="3">
        <v>201807038219</v>
      </c>
      <c r="B335" t="s">
        <v>480</v>
      </c>
      <c r="C335">
        <v>118</v>
      </c>
      <c r="D335" t="s">
        <v>100</v>
      </c>
      <c r="E335" s="8" t="s">
        <v>21</v>
      </c>
      <c r="F335" t="s">
        <v>481</v>
      </c>
      <c r="G335" t="s">
        <v>1100</v>
      </c>
      <c r="H335">
        <v>49126</v>
      </c>
      <c r="I335" t="s">
        <v>102</v>
      </c>
      <c r="J335" t="s">
        <v>102</v>
      </c>
      <c r="K335" s="1">
        <v>43446</v>
      </c>
      <c r="L335" s="1">
        <v>43511</v>
      </c>
      <c r="M335" s="1">
        <v>43455</v>
      </c>
      <c r="N335">
        <v>16000</v>
      </c>
      <c r="O335" t="s">
        <v>342</v>
      </c>
      <c r="P335">
        <v>16</v>
      </c>
      <c r="Q335">
        <v>50</v>
      </c>
      <c r="R335">
        <v>20</v>
      </c>
      <c r="S335" s="2">
        <v>0.4</v>
      </c>
    </row>
    <row r="336" spans="1:19" x14ac:dyDescent="0.25">
      <c r="A336" s="3">
        <v>201807038219</v>
      </c>
      <c r="B336" t="s">
        <v>480</v>
      </c>
      <c r="C336">
        <v>118</v>
      </c>
      <c r="D336" t="s">
        <v>100</v>
      </c>
      <c r="E336" s="8" t="s">
        <v>21</v>
      </c>
      <c r="F336" t="s">
        <v>481</v>
      </c>
      <c r="G336" t="s">
        <v>1394</v>
      </c>
      <c r="H336">
        <v>49127</v>
      </c>
      <c r="I336" t="s">
        <v>881</v>
      </c>
      <c r="J336" t="s">
        <v>881</v>
      </c>
      <c r="K336" s="1">
        <v>43437</v>
      </c>
      <c r="L336" s="1">
        <v>43502</v>
      </c>
      <c r="M336" s="1">
        <v>43440</v>
      </c>
      <c r="N336">
        <v>16700</v>
      </c>
      <c r="O336" t="s">
        <v>136</v>
      </c>
      <c r="P336">
        <v>16</v>
      </c>
      <c r="Q336">
        <v>50</v>
      </c>
      <c r="R336">
        <v>13</v>
      </c>
      <c r="S336" s="2">
        <v>0.26</v>
      </c>
    </row>
    <row r="337" spans="1:19" x14ac:dyDescent="0.25">
      <c r="A337" s="3">
        <v>201807038221</v>
      </c>
      <c r="B337" t="s">
        <v>484</v>
      </c>
      <c r="C337">
        <v>119</v>
      </c>
      <c r="D337" t="s">
        <v>100</v>
      </c>
      <c r="E337" s="8" t="s">
        <v>21</v>
      </c>
      <c r="F337" t="s">
        <v>485</v>
      </c>
      <c r="G337" t="s">
        <v>1102</v>
      </c>
      <c r="H337">
        <v>49128</v>
      </c>
      <c r="I337" t="s">
        <v>102</v>
      </c>
      <c r="J337" t="s">
        <v>102</v>
      </c>
      <c r="K337" s="1">
        <v>43446</v>
      </c>
      <c r="L337" s="1">
        <v>43511</v>
      </c>
      <c r="M337" s="1">
        <v>43465</v>
      </c>
      <c r="N337">
        <v>17000</v>
      </c>
      <c r="O337" t="s">
        <v>33</v>
      </c>
      <c r="P337">
        <v>17</v>
      </c>
      <c r="Q337">
        <v>50</v>
      </c>
      <c r="R337">
        <v>31</v>
      </c>
      <c r="S337" s="2">
        <v>0.62</v>
      </c>
    </row>
    <row r="338" spans="1:19" x14ac:dyDescent="0.25">
      <c r="A338" s="3">
        <v>201807038221</v>
      </c>
      <c r="B338" t="s">
        <v>484</v>
      </c>
      <c r="C338">
        <v>119</v>
      </c>
      <c r="D338" t="s">
        <v>100</v>
      </c>
      <c r="E338" s="8" t="s">
        <v>21</v>
      </c>
      <c r="F338" t="s">
        <v>485</v>
      </c>
      <c r="G338" t="s">
        <v>1368</v>
      </c>
      <c r="H338">
        <v>49129</v>
      </c>
      <c r="I338" t="s">
        <v>102</v>
      </c>
      <c r="J338" t="s">
        <v>102</v>
      </c>
      <c r="K338" s="1">
        <v>43451</v>
      </c>
      <c r="L338" s="1">
        <v>43518</v>
      </c>
      <c r="M338" s="1">
        <v>43465</v>
      </c>
      <c r="N338">
        <v>17400</v>
      </c>
      <c r="O338" t="s">
        <v>876</v>
      </c>
      <c r="P338">
        <v>17</v>
      </c>
      <c r="Q338">
        <v>50</v>
      </c>
      <c r="R338">
        <v>9</v>
      </c>
      <c r="S338" s="2">
        <v>0.18</v>
      </c>
    </row>
    <row r="339" spans="1:19" x14ac:dyDescent="0.25">
      <c r="A339" s="3">
        <v>201807038221</v>
      </c>
      <c r="B339" t="s">
        <v>484</v>
      </c>
      <c r="C339">
        <v>119</v>
      </c>
      <c r="D339" t="s">
        <v>100</v>
      </c>
      <c r="E339" s="8" t="s">
        <v>21</v>
      </c>
      <c r="F339" t="s">
        <v>485</v>
      </c>
      <c r="G339" t="s">
        <v>1369</v>
      </c>
      <c r="H339">
        <v>49130</v>
      </c>
      <c r="I339" t="s">
        <v>102</v>
      </c>
      <c r="J339" t="s">
        <v>102</v>
      </c>
      <c r="K339" s="1">
        <v>43446</v>
      </c>
      <c r="L339" s="1">
        <v>43511</v>
      </c>
      <c r="M339" s="1">
        <v>43465</v>
      </c>
      <c r="N339">
        <v>17200</v>
      </c>
      <c r="O339" t="s">
        <v>872</v>
      </c>
      <c r="P339">
        <v>17</v>
      </c>
      <c r="Q339">
        <v>50</v>
      </c>
      <c r="R339">
        <v>2</v>
      </c>
      <c r="S339" s="2">
        <v>0.04</v>
      </c>
    </row>
    <row r="340" spans="1:19" x14ac:dyDescent="0.25">
      <c r="A340" s="3">
        <v>201807038215</v>
      </c>
      <c r="B340" t="s">
        <v>469</v>
      </c>
      <c r="C340">
        <v>120</v>
      </c>
      <c r="D340" t="s">
        <v>100</v>
      </c>
      <c r="E340" s="8" t="s">
        <v>21</v>
      </c>
      <c r="F340" t="s">
        <v>470</v>
      </c>
      <c r="G340" t="s">
        <v>1096</v>
      </c>
      <c r="H340">
        <v>51361</v>
      </c>
      <c r="I340" t="s">
        <v>471</v>
      </c>
      <c r="J340" t="s">
        <v>471</v>
      </c>
      <c r="K340" s="1">
        <v>43455</v>
      </c>
      <c r="L340" s="1">
        <v>43524</v>
      </c>
      <c r="M340" s="1">
        <v>43455</v>
      </c>
      <c r="N340">
        <v>19100</v>
      </c>
      <c r="O340" t="s">
        <v>132</v>
      </c>
      <c r="P340">
        <v>19</v>
      </c>
      <c r="Q340">
        <v>50</v>
      </c>
      <c r="R340">
        <v>12</v>
      </c>
      <c r="S340" s="2">
        <v>0.24</v>
      </c>
    </row>
    <row r="341" spans="1:19" x14ac:dyDescent="0.25">
      <c r="A341" s="3">
        <v>201807038222</v>
      </c>
      <c r="B341" t="s">
        <v>486</v>
      </c>
      <c r="C341">
        <v>121</v>
      </c>
      <c r="D341" t="s">
        <v>100</v>
      </c>
      <c r="E341" s="8" t="s">
        <v>21</v>
      </c>
      <c r="F341" t="s">
        <v>487</v>
      </c>
      <c r="G341" t="s">
        <v>1103</v>
      </c>
      <c r="H341">
        <v>49655</v>
      </c>
      <c r="I341" t="s">
        <v>147</v>
      </c>
      <c r="J341" t="s">
        <v>147</v>
      </c>
      <c r="K341" s="1">
        <v>43455</v>
      </c>
      <c r="L341" s="1">
        <v>43536</v>
      </c>
      <c r="M341" s="1">
        <v>43454</v>
      </c>
      <c r="N341">
        <v>23000</v>
      </c>
      <c r="O341" t="s">
        <v>488</v>
      </c>
      <c r="P341">
        <v>23</v>
      </c>
      <c r="Q341">
        <v>50</v>
      </c>
      <c r="R341">
        <v>11</v>
      </c>
      <c r="S341" s="2">
        <v>0.22</v>
      </c>
    </row>
    <row r="342" spans="1:19" x14ac:dyDescent="0.25">
      <c r="A342" s="3">
        <v>201807038224</v>
      </c>
      <c r="B342" t="s">
        <v>491</v>
      </c>
      <c r="C342">
        <v>122</v>
      </c>
      <c r="D342" t="s">
        <v>100</v>
      </c>
      <c r="E342" s="8" t="s">
        <v>21</v>
      </c>
      <c r="F342" t="s">
        <v>492</v>
      </c>
      <c r="G342" t="s">
        <v>1105</v>
      </c>
      <c r="H342">
        <v>49656</v>
      </c>
      <c r="I342" t="s">
        <v>102</v>
      </c>
      <c r="J342" t="s">
        <v>102</v>
      </c>
      <c r="K342" s="1">
        <v>43423</v>
      </c>
      <c r="L342" s="1">
        <v>43487</v>
      </c>
      <c r="M342" s="1">
        <v>43448</v>
      </c>
      <c r="N342">
        <v>79000</v>
      </c>
      <c r="O342" t="s">
        <v>48</v>
      </c>
      <c r="P342">
        <v>79</v>
      </c>
      <c r="Q342">
        <v>50</v>
      </c>
      <c r="R342">
        <v>12</v>
      </c>
      <c r="S342" s="2">
        <v>0.24</v>
      </c>
    </row>
    <row r="343" spans="1:19" x14ac:dyDescent="0.25">
      <c r="A343" s="3">
        <v>201807038224</v>
      </c>
      <c r="B343" t="s">
        <v>491</v>
      </c>
      <c r="C343">
        <v>122</v>
      </c>
      <c r="D343" t="s">
        <v>100</v>
      </c>
      <c r="E343" s="8" t="s">
        <v>21</v>
      </c>
      <c r="F343" t="s">
        <v>492</v>
      </c>
      <c r="G343" t="s">
        <v>1492</v>
      </c>
      <c r="H343">
        <v>49657</v>
      </c>
      <c r="I343" t="s">
        <v>102</v>
      </c>
      <c r="J343" t="s">
        <v>102</v>
      </c>
      <c r="K343" s="1">
        <v>43451</v>
      </c>
      <c r="L343" s="1">
        <v>43515</v>
      </c>
      <c r="M343" s="1">
        <v>43444</v>
      </c>
      <c r="N343">
        <v>79300</v>
      </c>
      <c r="O343" t="s">
        <v>86</v>
      </c>
      <c r="P343">
        <v>79</v>
      </c>
      <c r="Q343">
        <v>50</v>
      </c>
      <c r="R343">
        <v>2</v>
      </c>
      <c r="S343" s="2">
        <v>0.04</v>
      </c>
    </row>
    <row r="344" spans="1:19" x14ac:dyDescent="0.25">
      <c r="A344" s="3">
        <v>201807038276</v>
      </c>
      <c r="B344" t="s">
        <v>523</v>
      </c>
      <c r="C344">
        <v>123</v>
      </c>
      <c r="D344" t="s">
        <v>100</v>
      </c>
      <c r="E344" s="8" t="s">
        <v>21</v>
      </c>
      <c r="F344" t="s">
        <v>524</v>
      </c>
      <c r="G344" t="s">
        <v>1141</v>
      </c>
      <c r="H344">
        <v>50411</v>
      </c>
      <c r="I344" t="s">
        <v>525</v>
      </c>
      <c r="J344" t="s">
        <v>525</v>
      </c>
      <c r="K344" s="1">
        <v>43452</v>
      </c>
      <c r="L344" s="1">
        <v>43518</v>
      </c>
      <c r="M344" s="1">
        <v>43483</v>
      </c>
      <c r="N344">
        <v>24100</v>
      </c>
      <c r="O344" t="s">
        <v>176</v>
      </c>
      <c r="P344">
        <v>24</v>
      </c>
      <c r="Q344">
        <v>60</v>
      </c>
      <c r="R344">
        <v>22</v>
      </c>
      <c r="S344" s="2">
        <v>0.36670000000000003</v>
      </c>
    </row>
    <row r="345" spans="1:19" x14ac:dyDescent="0.25">
      <c r="A345" s="3">
        <v>201807038220</v>
      </c>
      <c r="B345" t="s">
        <v>482</v>
      </c>
      <c r="C345">
        <v>124</v>
      </c>
      <c r="D345" t="s">
        <v>100</v>
      </c>
      <c r="E345" s="8" t="s">
        <v>21</v>
      </c>
      <c r="F345" t="s">
        <v>483</v>
      </c>
      <c r="G345" t="s">
        <v>1101</v>
      </c>
      <c r="H345">
        <v>49659</v>
      </c>
      <c r="I345" t="s">
        <v>119</v>
      </c>
      <c r="J345" t="s">
        <v>119</v>
      </c>
      <c r="K345" s="1">
        <v>43451</v>
      </c>
      <c r="L345" s="1">
        <v>43517</v>
      </c>
      <c r="M345" s="1">
        <v>43483</v>
      </c>
      <c r="N345">
        <v>33300</v>
      </c>
      <c r="O345" t="s">
        <v>120</v>
      </c>
      <c r="P345">
        <v>33</v>
      </c>
      <c r="Q345">
        <v>50</v>
      </c>
      <c r="R345">
        <v>30</v>
      </c>
      <c r="S345" s="2">
        <v>0.6</v>
      </c>
    </row>
    <row r="346" spans="1:19" x14ac:dyDescent="0.25">
      <c r="A346" s="3">
        <v>201807038220</v>
      </c>
      <c r="B346" t="s">
        <v>482</v>
      </c>
      <c r="C346">
        <v>124</v>
      </c>
      <c r="D346" t="s">
        <v>100</v>
      </c>
      <c r="E346" s="8" t="s">
        <v>21</v>
      </c>
      <c r="F346" t="s">
        <v>483</v>
      </c>
      <c r="G346" t="s">
        <v>1426</v>
      </c>
      <c r="H346">
        <v>49660</v>
      </c>
      <c r="I346" t="s">
        <v>525</v>
      </c>
      <c r="J346" t="s">
        <v>525</v>
      </c>
      <c r="K346" s="1">
        <v>43444</v>
      </c>
      <c r="L346" s="1">
        <v>43510</v>
      </c>
      <c r="M346" s="1">
        <v>43465</v>
      </c>
      <c r="N346">
        <v>33210</v>
      </c>
      <c r="O346" t="s">
        <v>873</v>
      </c>
      <c r="P346">
        <v>33</v>
      </c>
      <c r="Q346">
        <v>60</v>
      </c>
      <c r="R346">
        <v>38</v>
      </c>
      <c r="S346" s="2">
        <v>0.63329999999999997</v>
      </c>
    </row>
    <row r="347" spans="1:19" x14ac:dyDescent="0.25">
      <c r="A347" s="3">
        <v>201807038220</v>
      </c>
      <c r="B347" t="s">
        <v>482</v>
      </c>
      <c r="C347">
        <v>124</v>
      </c>
      <c r="D347" t="s">
        <v>100</v>
      </c>
      <c r="E347" s="8" t="s">
        <v>21</v>
      </c>
      <c r="F347" t="s">
        <v>483</v>
      </c>
      <c r="G347" t="s">
        <v>1427</v>
      </c>
      <c r="H347">
        <v>50621</v>
      </c>
      <c r="I347" t="s">
        <v>525</v>
      </c>
      <c r="J347" t="s">
        <v>525</v>
      </c>
      <c r="K347" s="1">
        <v>43453</v>
      </c>
      <c r="L347" s="1">
        <v>43521</v>
      </c>
      <c r="M347" s="1">
        <v>43475</v>
      </c>
      <c r="N347">
        <v>33250</v>
      </c>
      <c r="O347" t="s">
        <v>874</v>
      </c>
      <c r="P347">
        <v>33</v>
      </c>
      <c r="Q347">
        <v>60</v>
      </c>
      <c r="R347">
        <v>21</v>
      </c>
      <c r="S347" s="2">
        <v>0.35</v>
      </c>
    </row>
    <row r="348" spans="1:19" x14ac:dyDescent="0.25">
      <c r="A348" s="3">
        <v>201807038223</v>
      </c>
      <c r="B348" t="s">
        <v>489</v>
      </c>
      <c r="C348">
        <v>125</v>
      </c>
      <c r="D348" t="s">
        <v>100</v>
      </c>
      <c r="E348" s="8" t="s">
        <v>21</v>
      </c>
      <c r="F348" t="s">
        <v>490</v>
      </c>
      <c r="G348" t="s">
        <v>1104</v>
      </c>
      <c r="H348">
        <v>49662</v>
      </c>
      <c r="I348" t="s">
        <v>471</v>
      </c>
      <c r="J348" t="s">
        <v>471</v>
      </c>
      <c r="K348" s="1">
        <v>43465</v>
      </c>
      <c r="L348" s="1">
        <v>43524</v>
      </c>
      <c r="M348" s="1">
        <v>43447</v>
      </c>
      <c r="N348">
        <v>87000</v>
      </c>
      <c r="O348" t="s">
        <v>128</v>
      </c>
      <c r="P348">
        <v>87</v>
      </c>
      <c r="Q348">
        <v>50</v>
      </c>
      <c r="R348">
        <v>21</v>
      </c>
      <c r="S348" s="2">
        <v>0.42</v>
      </c>
    </row>
    <row r="349" spans="1:19" x14ac:dyDescent="0.25">
      <c r="A349" s="3">
        <v>201807038218</v>
      </c>
      <c r="B349" t="s">
        <v>478</v>
      </c>
      <c r="C349">
        <v>126</v>
      </c>
      <c r="D349" t="s">
        <v>100</v>
      </c>
      <c r="E349" s="8" t="s">
        <v>21</v>
      </c>
      <c r="F349" t="s">
        <v>479</v>
      </c>
      <c r="G349" t="s">
        <v>1099</v>
      </c>
      <c r="H349">
        <v>50275</v>
      </c>
      <c r="I349" t="s">
        <v>106</v>
      </c>
      <c r="J349" t="s">
        <v>106</v>
      </c>
      <c r="K349" s="1">
        <v>43460</v>
      </c>
      <c r="L349" s="1">
        <v>43532</v>
      </c>
      <c r="M349" s="1">
        <v>43465</v>
      </c>
      <c r="N349">
        <v>40000</v>
      </c>
      <c r="O349" t="s">
        <v>107</v>
      </c>
      <c r="P349">
        <v>40</v>
      </c>
      <c r="Q349">
        <v>50</v>
      </c>
      <c r="R349">
        <v>20</v>
      </c>
      <c r="S349" s="2">
        <v>0.4</v>
      </c>
    </row>
    <row r="350" spans="1:19" x14ac:dyDescent="0.25">
      <c r="A350" s="3">
        <v>201807038218</v>
      </c>
      <c r="B350" t="s">
        <v>478</v>
      </c>
      <c r="C350">
        <v>126</v>
      </c>
      <c r="D350" t="s">
        <v>100</v>
      </c>
      <c r="E350" s="8" t="s">
        <v>21</v>
      </c>
      <c r="F350" t="s">
        <v>479</v>
      </c>
      <c r="G350" t="s">
        <v>1562</v>
      </c>
      <c r="H350">
        <v>50274</v>
      </c>
      <c r="I350" t="s">
        <v>106</v>
      </c>
      <c r="J350" t="s">
        <v>106</v>
      </c>
      <c r="K350" s="1">
        <v>43452</v>
      </c>
      <c r="L350" s="1">
        <v>43535</v>
      </c>
      <c r="M350" s="1">
        <v>43465</v>
      </c>
      <c r="N350">
        <v>40100</v>
      </c>
      <c r="O350" t="s">
        <v>454</v>
      </c>
      <c r="P350">
        <v>40</v>
      </c>
      <c r="Q350">
        <v>50</v>
      </c>
      <c r="R350">
        <v>15</v>
      </c>
      <c r="S350" s="2">
        <v>0.3</v>
      </c>
    </row>
    <row r="351" spans="1:19" x14ac:dyDescent="0.25">
      <c r="A351" s="3">
        <v>201807038251</v>
      </c>
      <c r="B351" t="s">
        <v>507</v>
      </c>
      <c r="C351">
        <v>127</v>
      </c>
      <c r="D351" t="s">
        <v>100</v>
      </c>
      <c r="E351" s="8" t="s">
        <v>21</v>
      </c>
      <c r="F351" t="s">
        <v>508</v>
      </c>
      <c r="G351" t="s">
        <v>1123</v>
      </c>
      <c r="H351">
        <v>50276</v>
      </c>
      <c r="I351" t="s">
        <v>269</v>
      </c>
      <c r="J351" t="s">
        <v>269</v>
      </c>
      <c r="K351" s="1">
        <v>43444</v>
      </c>
      <c r="L351" s="1">
        <v>43511</v>
      </c>
      <c r="M351" s="1">
        <v>43435</v>
      </c>
      <c r="N351">
        <v>47000</v>
      </c>
      <c r="O351" t="s">
        <v>202</v>
      </c>
      <c r="P351">
        <v>47</v>
      </c>
      <c r="Q351">
        <v>50</v>
      </c>
      <c r="R351">
        <v>30</v>
      </c>
      <c r="S351" s="2">
        <v>0.6</v>
      </c>
    </row>
    <row r="352" spans="1:19" x14ac:dyDescent="0.25">
      <c r="A352" s="3">
        <v>201807038251</v>
      </c>
      <c r="B352" t="s">
        <v>507</v>
      </c>
      <c r="C352">
        <v>127</v>
      </c>
      <c r="D352" t="s">
        <v>100</v>
      </c>
      <c r="E352" s="8" t="s">
        <v>21</v>
      </c>
      <c r="F352" t="s">
        <v>508</v>
      </c>
      <c r="G352" t="s">
        <v>1563</v>
      </c>
      <c r="H352">
        <v>50277</v>
      </c>
      <c r="I352" t="s">
        <v>269</v>
      </c>
      <c r="J352" t="s">
        <v>269</v>
      </c>
      <c r="K352" s="1">
        <v>43462</v>
      </c>
      <c r="L352" s="1">
        <v>43524</v>
      </c>
      <c r="M352" s="1">
        <v>43462</v>
      </c>
      <c r="N352">
        <v>47300</v>
      </c>
      <c r="O352" t="s">
        <v>308</v>
      </c>
      <c r="P352">
        <v>47</v>
      </c>
      <c r="Q352">
        <v>50</v>
      </c>
      <c r="R352">
        <v>25</v>
      </c>
      <c r="S352" s="2">
        <v>0.5</v>
      </c>
    </row>
    <row r="353" spans="1:19" x14ac:dyDescent="0.25">
      <c r="A353" s="3">
        <v>201807038260</v>
      </c>
      <c r="B353" t="s">
        <v>514</v>
      </c>
      <c r="C353">
        <v>128</v>
      </c>
      <c r="D353" t="s">
        <v>100</v>
      </c>
      <c r="E353" s="8" t="s">
        <v>21</v>
      </c>
      <c r="F353" t="s">
        <v>515</v>
      </c>
      <c r="G353" t="s">
        <v>1129</v>
      </c>
      <c r="H353">
        <v>49669</v>
      </c>
      <c r="I353" t="s">
        <v>106</v>
      </c>
      <c r="J353" t="s">
        <v>106</v>
      </c>
      <c r="K353" s="1">
        <v>43423</v>
      </c>
      <c r="L353" s="1">
        <v>43483</v>
      </c>
      <c r="M353" s="1">
        <v>43434</v>
      </c>
      <c r="N353">
        <v>64000</v>
      </c>
      <c r="O353" t="s">
        <v>116</v>
      </c>
      <c r="P353">
        <v>64</v>
      </c>
      <c r="Q353">
        <v>50</v>
      </c>
      <c r="R353">
        <v>19</v>
      </c>
      <c r="S353" s="2">
        <v>0.38</v>
      </c>
    </row>
    <row r="354" spans="1:19" x14ac:dyDescent="0.25">
      <c r="A354" s="3">
        <v>201807038260</v>
      </c>
      <c r="B354" t="s">
        <v>514</v>
      </c>
      <c r="C354">
        <v>128</v>
      </c>
      <c r="D354" t="s">
        <v>100</v>
      </c>
      <c r="E354" s="8" t="s">
        <v>21</v>
      </c>
      <c r="F354" t="s">
        <v>515</v>
      </c>
      <c r="G354" t="s">
        <v>1493</v>
      </c>
      <c r="H354">
        <v>49668</v>
      </c>
      <c r="I354" t="s">
        <v>106</v>
      </c>
      <c r="J354" t="s">
        <v>106</v>
      </c>
      <c r="K354" s="1">
        <v>43430</v>
      </c>
      <c r="L354" s="1">
        <v>43490</v>
      </c>
      <c r="M354" s="1">
        <v>43432</v>
      </c>
      <c r="N354">
        <v>64100</v>
      </c>
      <c r="O354" t="s">
        <v>500</v>
      </c>
      <c r="P354">
        <v>64</v>
      </c>
      <c r="Q354">
        <v>50</v>
      </c>
      <c r="R354">
        <v>24</v>
      </c>
      <c r="S354" s="2">
        <v>0.48</v>
      </c>
    </row>
    <row r="355" spans="1:19" x14ac:dyDescent="0.25">
      <c r="A355" s="3">
        <v>201807038217</v>
      </c>
      <c r="B355" t="s">
        <v>474</v>
      </c>
      <c r="C355">
        <v>129</v>
      </c>
      <c r="D355" t="s">
        <v>100</v>
      </c>
      <c r="E355" s="8" t="s">
        <v>21</v>
      </c>
      <c r="F355" t="s">
        <v>475</v>
      </c>
      <c r="G355" t="s">
        <v>1098</v>
      </c>
      <c r="H355">
        <v>49671</v>
      </c>
      <c r="I355" t="s">
        <v>476</v>
      </c>
      <c r="J355" t="s">
        <v>476</v>
      </c>
      <c r="K355" s="1">
        <v>43451</v>
      </c>
      <c r="L355" s="1">
        <v>43518</v>
      </c>
      <c r="M355" s="1">
        <v>43445</v>
      </c>
      <c r="N355">
        <v>86200</v>
      </c>
      <c r="O355" t="s">
        <v>477</v>
      </c>
      <c r="P355">
        <v>86</v>
      </c>
      <c r="Q355">
        <v>50</v>
      </c>
      <c r="R355">
        <v>19</v>
      </c>
      <c r="S355" s="2">
        <v>0.38</v>
      </c>
    </row>
    <row r="356" spans="1:19" x14ac:dyDescent="0.25">
      <c r="A356" s="3">
        <v>201807038217</v>
      </c>
      <c r="B356" t="s">
        <v>474</v>
      </c>
      <c r="C356">
        <v>129</v>
      </c>
      <c r="D356" t="s">
        <v>100</v>
      </c>
      <c r="E356" s="8" t="s">
        <v>21</v>
      </c>
      <c r="F356" t="s">
        <v>475</v>
      </c>
      <c r="G356" t="s">
        <v>1313</v>
      </c>
      <c r="H356">
        <v>49670</v>
      </c>
      <c r="I356" t="s">
        <v>102</v>
      </c>
      <c r="J356" t="s">
        <v>102</v>
      </c>
      <c r="K356" s="1">
        <v>43446</v>
      </c>
      <c r="L356" s="1">
        <v>43511</v>
      </c>
      <c r="M356" s="1">
        <v>43465</v>
      </c>
      <c r="N356">
        <v>86100</v>
      </c>
      <c r="O356" t="s">
        <v>867</v>
      </c>
      <c r="P356">
        <v>86</v>
      </c>
      <c r="Q356">
        <v>50</v>
      </c>
      <c r="R356">
        <v>5</v>
      </c>
      <c r="S356" s="2">
        <v>0.1</v>
      </c>
    </row>
    <row r="357" spans="1:19" x14ac:dyDescent="0.25">
      <c r="A357" s="3">
        <v>201807038210</v>
      </c>
      <c r="B357" t="s">
        <v>462</v>
      </c>
      <c r="C357">
        <v>130</v>
      </c>
      <c r="D357" t="s">
        <v>100</v>
      </c>
      <c r="E357" s="8" t="s">
        <v>21</v>
      </c>
      <c r="F357" t="s">
        <v>463</v>
      </c>
      <c r="G357" t="s">
        <v>1092</v>
      </c>
      <c r="H357">
        <v>49672</v>
      </c>
      <c r="I357" t="s">
        <v>244</v>
      </c>
      <c r="J357" t="s">
        <v>244</v>
      </c>
      <c r="K357" s="1">
        <v>43465</v>
      </c>
      <c r="L357" s="1">
        <v>43504</v>
      </c>
      <c r="M357" s="1">
        <v>43465</v>
      </c>
      <c r="N357">
        <v>17000</v>
      </c>
      <c r="O357" t="s">
        <v>272</v>
      </c>
      <c r="P357">
        <v>17</v>
      </c>
      <c r="Q357">
        <v>60</v>
      </c>
      <c r="R357">
        <v>12</v>
      </c>
      <c r="S357" s="2">
        <v>0.2</v>
      </c>
    </row>
    <row r="358" spans="1:19" x14ac:dyDescent="0.25">
      <c r="A358" s="3">
        <v>201807038209</v>
      </c>
      <c r="B358" t="s">
        <v>460</v>
      </c>
      <c r="C358">
        <v>131</v>
      </c>
      <c r="D358" t="s">
        <v>100</v>
      </c>
      <c r="E358" s="8" t="s">
        <v>21</v>
      </c>
      <c r="F358" t="s">
        <v>461</v>
      </c>
      <c r="G358" t="s">
        <v>1091</v>
      </c>
      <c r="H358">
        <v>49673</v>
      </c>
      <c r="I358" t="s">
        <v>106</v>
      </c>
      <c r="J358" t="s">
        <v>106</v>
      </c>
      <c r="K358" s="1">
        <v>43460</v>
      </c>
      <c r="L358" s="1">
        <v>43490</v>
      </c>
      <c r="M358" s="1">
        <v>43460</v>
      </c>
      <c r="N358">
        <v>40100</v>
      </c>
      <c r="O358" t="s">
        <v>454</v>
      </c>
      <c r="P358">
        <v>40</v>
      </c>
      <c r="Q358">
        <v>60</v>
      </c>
      <c r="R358">
        <v>22</v>
      </c>
      <c r="S358" s="2">
        <v>0.36670000000000003</v>
      </c>
    </row>
    <row r="359" spans="1:19" x14ac:dyDescent="0.25">
      <c r="A359" s="3">
        <v>201807038075</v>
      </c>
      <c r="B359" t="s">
        <v>214</v>
      </c>
      <c r="C359">
        <v>132</v>
      </c>
      <c r="D359" t="s">
        <v>100</v>
      </c>
      <c r="E359" s="8" t="s">
        <v>21</v>
      </c>
      <c r="F359" t="s">
        <v>215</v>
      </c>
      <c r="G359" t="s">
        <v>993</v>
      </c>
      <c r="H359">
        <v>49674</v>
      </c>
      <c r="I359" t="s">
        <v>216</v>
      </c>
      <c r="J359" t="s">
        <v>216</v>
      </c>
      <c r="K359" s="1">
        <v>43444</v>
      </c>
      <c r="L359" s="1">
        <v>43455</v>
      </c>
      <c r="M359" s="1">
        <v>43444</v>
      </c>
      <c r="N359">
        <v>33700</v>
      </c>
      <c r="O359" t="s">
        <v>217</v>
      </c>
      <c r="P359">
        <v>33</v>
      </c>
      <c r="Q359">
        <v>50</v>
      </c>
      <c r="R359">
        <v>29</v>
      </c>
      <c r="S359" s="2">
        <v>0.57999999999999996</v>
      </c>
    </row>
    <row r="360" spans="1:19" x14ac:dyDescent="0.25">
      <c r="A360" s="4">
        <v>201807038128</v>
      </c>
      <c r="B360" s="5" t="s">
        <v>936</v>
      </c>
      <c r="C360" s="5">
        <v>133</v>
      </c>
      <c r="D360" s="5" t="s">
        <v>100</v>
      </c>
      <c r="E360" s="5" t="s">
        <v>27</v>
      </c>
      <c r="F360" s="5" t="s">
        <v>937</v>
      </c>
      <c r="G360" s="5"/>
      <c r="H360" s="5"/>
      <c r="I360" s="5"/>
      <c r="J360" s="5"/>
      <c r="K360" s="6"/>
      <c r="L360" s="6"/>
      <c r="M360" s="6"/>
      <c r="N360" s="5"/>
      <c r="O360" s="5"/>
      <c r="P360" s="5"/>
      <c r="Q360" s="5"/>
      <c r="R360" s="5"/>
      <c r="S360" s="7"/>
    </row>
    <row r="361" spans="1:19" x14ac:dyDescent="0.25">
      <c r="A361" s="3">
        <v>201807038207</v>
      </c>
      <c r="B361" t="s">
        <v>456</v>
      </c>
      <c r="C361">
        <v>134</v>
      </c>
      <c r="D361" t="s">
        <v>100</v>
      </c>
      <c r="E361" s="8" t="s">
        <v>21</v>
      </c>
      <c r="F361" t="s">
        <v>457</v>
      </c>
      <c r="G361" t="s">
        <v>1089</v>
      </c>
      <c r="H361">
        <v>49675</v>
      </c>
      <c r="I361" t="s">
        <v>126</v>
      </c>
      <c r="J361" t="s">
        <v>57</v>
      </c>
      <c r="K361" s="1">
        <v>43451</v>
      </c>
      <c r="L361" s="1">
        <v>43476</v>
      </c>
      <c r="M361" s="1">
        <v>43451</v>
      </c>
      <c r="N361">
        <v>16600</v>
      </c>
      <c r="O361" t="s">
        <v>58</v>
      </c>
      <c r="P361">
        <v>16</v>
      </c>
      <c r="Q361">
        <v>60</v>
      </c>
      <c r="R361">
        <v>19</v>
      </c>
      <c r="S361" s="2">
        <v>0.31669999999999998</v>
      </c>
    </row>
    <row r="362" spans="1:19" x14ac:dyDescent="0.25">
      <c r="A362" s="3">
        <v>201807038211</v>
      </c>
      <c r="B362" t="s">
        <v>464</v>
      </c>
      <c r="C362">
        <v>135</v>
      </c>
      <c r="D362" t="s">
        <v>100</v>
      </c>
      <c r="E362" s="8" t="s">
        <v>21</v>
      </c>
      <c r="F362" t="s">
        <v>465</v>
      </c>
      <c r="G362" t="s">
        <v>1093</v>
      </c>
      <c r="H362">
        <v>49676</v>
      </c>
      <c r="I362" t="s">
        <v>126</v>
      </c>
      <c r="J362" t="s">
        <v>51</v>
      </c>
      <c r="K362" s="1">
        <v>43455</v>
      </c>
      <c r="L362" s="1">
        <v>43482</v>
      </c>
      <c r="M362" s="1">
        <v>43455</v>
      </c>
      <c r="N362">
        <v>17100</v>
      </c>
      <c r="O362" t="s">
        <v>42</v>
      </c>
      <c r="P362">
        <v>17</v>
      </c>
      <c r="Q362">
        <v>40</v>
      </c>
      <c r="R362">
        <v>11</v>
      </c>
      <c r="S362" s="2">
        <v>0.27500000000000002</v>
      </c>
    </row>
    <row r="363" spans="1:19" x14ac:dyDescent="0.25">
      <c r="A363" s="3">
        <v>201807038211</v>
      </c>
      <c r="B363" t="s">
        <v>464</v>
      </c>
      <c r="C363">
        <v>135</v>
      </c>
      <c r="D363" t="s">
        <v>100</v>
      </c>
      <c r="E363" s="8" t="s">
        <v>21</v>
      </c>
      <c r="F363" t="s">
        <v>465</v>
      </c>
      <c r="G363" t="s">
        <v>1395</v>
      </c>
      <c r="H363">
        <v>49677</v>
      </c>
      <c r="I363" t="s">
        <v>51</v>
      </c>
      <c r="J363" t="s">
        <v>51</v>
      </c>
      <c r="K363" s="1">
        <v>43437</v>
      </c>
      <c r="L363" s="1">
        <v>43453</v>
      </c>
      <c r="M363" s="1">
        <v>43444</v>
      </c>
      <c r="N363">
        <v>17000</v>
      </c>
      <c r="O363" t="s">
        <v>33</v>
      </c>
      <c r="P363">
        <v>17</v>
      </c>
      <c r="Q363">
        <v>40</v>
      </c>
      <c r="R363">
        <v>2</v>
      </c>
      <c r="S363" s="2">
        <v>0.05</v>
      </c>
    </row>
    <row r="364" spans="1:19" x14ac:dyDescent="0.25">
      <c r="A364" s="3">
        <v>201807038216</v>
      </c>
      <c r="B364" t="s">
        <v>472</v>
      </c>
      <c r="C364">
        <v>136</v>
      </c>
      <c r="D364" t="s">
        <v>100</v>
      </c>
      <c r="E364" s="8" t="s">
        <v>21</v>
      </c>
      <c r="F364" t="s">
        <v>473</v>
      </c>
      <c r="G364" t="s">
        <v>1097</v>
      </c>
      <c r="H364">
        <v>49678</v>
      </c>
      <c r="I364" t="s">
        <v>126</v>
      </c>
      <c r="J364" t="s">
        <v>467</v>
      </c>
      <c r="K364" s="1">
        <v>43455</v>
      </c>
      <c r="L364" s="1">
        <v>43482</v>
      </c>
      <c r="M364" s="1">
        <v>43470</v>
      </c>
      <c r="N364">
        <v>19300</v>
      </c>
      <c r="O364" t="s">
        <v>468</v>
      </c>
      <c r="P364">
        <v>19</v>
      </c>
      <c r="Q364">
        <v>40</v>
      </c>
      <c r="R364">
        <v>24</v>
      </c>
      <c r="S364" s="2">
        <v>0.6</v>
      </c>
    </row>
    <row r="365" spans="1:19" x14ac:dyDescent="0.25">
      <c r="A365" s="3">
        <v>201807038199</v>
      </c>
      <c r="B365" t="s">
        <v>442</v>
      </c>
      <c r="C365">
        <v>137</v>
      </c>
      <c r="D365" t="s">
        <v>100</v>
      </c>
      <c r="E365" s="8" t="s">
        <v>21</v>
      </c>
      <c r="F365" t="s">
        <v>443</v>
      </c>
      <c r="G365" t="s">
        <v>1082</v>
      </c>
      <c r="H365">
        <v>49679</v>
      </c>
      <c r="I365" t="s">
        <v>126</v>
      </c>
      <c r="J365" t="s">
        <v>139</v>
      </c>
      <c r="K365" s="1">
        <v>43430</v>
      </c>
      <c r="L365" s="1">
        <v>43447</v>
      </c>
      <c r="M365" s="1">
        <v>43430</v>
      </c>
      <c r="N365">
        <v>23000</v>
      </c>
      <c r="O365" t="s">
        <v>140</v>
      </c>
      <c r="P365">
        <v>23</v>
      </c>
      <c r="Q365">
        <v>40</v>
      </c>
      <c r="R365">
        <v>9</v>
      </c>
      <c r="S365" s="2">
        <v>0.22500000000000001</v>
      </c>
    </row>
    <row r="366" spans="1:19" x14ac:dyDescent="0.25">
      <c r="A366" s="3">
        <v>201807038200</v>
      </c>
      <c r="B366" t="s">
        <v>444</v>
      </c>
      <c r="C366">
        <v>138</v>
      </c>
      <c r="D366" t="s">
        <v>100</v>
      </c>
      <c r="E366" s="8" t="s">
        <v>21</v>
      </c>
      <c r="F366" t="s">
        <v>445</v>
      </c>
      <c r="G366" t="s">
        <v>1083</v>
      </c>
      <c r="H366">
        <v>49680</v>
      </c>
      <c r="I366" t="s">
        <v>126</v>
      </c>
      <c r="J366" t="s">
        <v>57</v>
      </c>
      <c r="K366" s="1">
        <v>43444</v>
      </c>
      <c r="L366" s="1">
        <v>43469</v>
      </c>
      <c r="M366" s="1">
        <v>43451</v>
      </c>
      <c r="N366">
        <v>79000</v>
      </c>
      <c r="O366" t="s">
        <v>48</v>
      </c>
      <c r="P366">
        <v>79</v>
      </c>
      <c r="Q366">
        <v>60</v>
      </c>
      <c r="R366">
        <v>15</v>
      </c>
      <c r="S366" s="2">
        <v>0.25</v>
      </c>
    </row>
    <row r="367" spans="1:19" x14ac:dyDescent="0.25">
      <c r="A367" s="3">
        <v>201807038196</v>
      </c>
      <c r="B367" t="s">
        <v>432</v>
      </c>
      <c r="C367">
        <v>139</v>
      </c>
      <c r="D367" t="s">
        <v>100</v>
      </c>
      <c r="E367" s="8" t="s">
        <v>21</v>
      </c>
      <c r="F367" t="s">
        <v>433</v>
      </c>
      <c r="G367" t="s">
        <v>1079</v>
      </c>
      <c r="H367">
        <v>49681</v>
      </c>
      <c r="I367" t="s">
        <v>126</v>
      </c>
      <c r="J367" t="s">
        <v>434</v>
      </c>
      <c r="K367" s="1">
        <v>43455</v>
      </c>
      <c r="L367" s="1">
        <v>43482</v>
      </c>
      <c r="M367" s="1">
        <v>43454</v>
      </c>
      <c r="N367">
        <v>24750</v>
      </c>
      <c r="O367" t="s">
        <v>435</v>
      </c>
      <c r="P367">
        <v>24</v>
      </c>
      <c r="Q367">
        <v>60</v>
      </c>
      <c r="R367">
        <v>7</v>
      </c>
      <c r="S367" s="2">
        <v>0.1167</v>
      </c>
    </row>
    <row r="368" spans="1:19" x14ac:dyDescent="0.25">
      <c r="A368" s="3">
        <v>201807038198</v>
      </c>
      <c r="B368" t="s">
        <v>438</v>
      </c>
      <c r="C368">
        <v>140</v>
      </c>
      <c r="D368" t="s">
        <v>100</v>
      </c>
      <c r="E368" s="8" t="s">
        <v>21</v>
      </c>
      <c r="F368" t="s">
        <v>439</v>
      </c>
      <c r="G368" t="s">
        <v>1081</v>
      </c>
      <c r="H368">
        <v>49682</v>
      </c>
      <c r="I368" t="s">
        <v>440</v>
      </c>
      <c r="J368" t="s">
        <v>440</v>
      </c>
      <c r="K368" s="1">
        <v>43423</v>
      </c>
      <c r="L368" s="1">
        <v>43483</v>
      </c>
      <c r="M368" s="1">
        <v>43435</v>
      </c>
      <c r="N368">
        <v>33150</v>
      </c>
      <c r="O368" t="s">
        <v>441</v>
      </c>
      <c r="P368">
        <v>33</v>
      </c>
      <c r="Q368">
        <v>40</v>
      </c>
      <c r="R368">
        <v>18</v>
      </c>
      <c r="S368" s="2">
        <v>0.45</v>
      </c>
    </row>
    <row r="369" spans="1:19" x14ac:dyDescent="0.25">
      <c r="A369" s="3">
        <v>201807038198</v>
      </c>
      <c r="B369" t="s">
        <v>438</v>
      </c>
      <c r="C369">
        <v>140</v>
      </c>
      <c r="D369" t="s">
        <v>100</v>
      </c>
      <c r="E369" s="8" t="s">
        <v>21</v>
      </c>
      <c r="F369" t="s">
        <v>439</v>
      </c>
      <c r="G369" t="s">
        <v>1428</v>
      </c>
      <c r="H369">
        <v>49683</v>
      </c>
      <c r="I369" t="s">
        <v>440</v>
      </c>
      <c r="J369" t="s">
        <v>440</v>
      </c>
      <c r="K369" s="1">
        <v>43437</v>
      </c>
      <c r="L369" s="1">
        <v>43490</v>
      </c>
      <c r="M369" s="1">
        <v>43444</v>
      </c>
      <c r="N369">
        <v>33600</v>
      </c>
      <c r="O369" t="s">
        <v>884</v>
      </c>
      <c r="P369">
        <v>33</v>
      </c>
      <c r="Q369">
        <v>40</v>
      </c>
      <c r="R369">
        <v>15</v>
      </c>
      <c r="S369" s="2">
        <v>0.375</v>
      </c>
    </row>
    <row r="370" spans="1:19" x14ac:dyDescent="0.25">
      <c r="A370" s="3">
        <v>201807038201</v>
      </c>
      <c r="B370" t="s">
        <v>446</v>
      </c>
      <c r="C370">
        <v>141</v>
      </c>
      <c r="D370" t="s">
        <v>100</v>
      </c>
      <c r="E370" s="8" t="s">
        <v>21</v>
      </c>
      <c r="F370" t="s">
        <v>447</v>
      </c>
      <c r="G370" t="s">
        <v>1084</v>
      </c>
      <c r="H370">
        <v>49684</v>
      </c>
      <c r="I370" t="s">
        <v>126</v>
      </c>
      <c r="J370" t="s">
        <v>139</v>
      </c>
      <c r="K370" s="1">
        <v>43444</v>
      </c>
      <c r="L370" s="1">
        <v>43469</v>
      </c>
      <c r="M370" s="1">
        <v>43451</v>
      </c>
      <c r="N370">
        <v>87200</v>
      </c>
      <c r="O370" t="s">
        <v>448</v>
      </c>
      <c r="P370">
        <v>87</v>
      </c>
      <c r="Q370">
        <v>60</v>
      </c>
      <c r="R370">
        <v>10</v>
      </c>
      <c r="S370" s="2">
        <v>0.16669999999999999</v>
      </c>
    </row>
    <row r="371" spans="1:19" x14ac:dyDescent="0.25">
      <c r="A371" s="3">
        <v>201807038203</v>
      </c>
      <c r="B371" t="s">
        <v>451</v>
      </c>
      <c r="C371">
        <v>142</v>
      </c>
      <c r="D371" t="s">
        <v>100</v>
      </c>
      <c r="E371" s="8" t="s">
        <v>21</v>
      </c>
      <c r="F371" t="s">
        <v>452</v>
      </c>
      <c r="G371" t="s">
        <v>1086</v>
      </c>
      <c r="H371">
        <v>49685</v>
      </c>
      <c r="I371" t="s">
        <v>453</v>
      </c>
      <c r="J371" t="s">
        <v>453</v>
      </c>
      <c r="K371" s="1">
        <v>43460</v>
      </c>
      <c r="L371" s="1">
        <v>43483</v>
      </c>
      <c r="M371" s="1">
        <v>43441</v>
      </c>
      <c r="N371">
        <v>40100</v>
      </c>
      <c r="O371" t="s">
        <v>454</v>
      </c>
      <c r="P371">
        <v>40</v>
      </c>
      <c r="Q371">
        <v>60</v>
      </c>
      <c r="R371">
        <v>10</v>
      </c>
      <c r="S371" s="2">
        <v>0.16669999999999999</v>
      </c>
    </row>
    <row r="372" spans="1:19" x14ac:dyDescent="0.25">
      <c r="A372" s="3">
        <v>201807038208</v>
      </c>
      <c r="B372" t="s">
        <v>458</v>
      </c>
      <c r="C372">
        <v>143</v>
      </c>
      <c r="D372" t="s">
        <v>100</v>
      </c>
      <c r="E372" s="8" t="s">
        <v>21</v>
      </c>
      <c r="F372" t="s">
        <v>459</v>
      </c>
      <c r="G372" t="s">
        <v>1090</v>
      </c>
      <c r="H372">
        <v>49686</v>
      </c>
      <c r="I372" t="s">
        <v>126</v>
      </c>
      <c r="J372" t="s">
        <v>240</v>
      </c>
      <c r="K372" s="1">
        <v>43454</v>
      </c>
      <c r="L372" s="1">
        <v>43481</v>
      </c>
      <c r="M372" s="1">
        <v>43454</v>
      </c>
      <c r="N372">
        <v>47510</v>
      </c>
      <c r="O372" t="s">
        <v>241</v>
      </c>
      <c r="P372">
        <v>47</v>
      </c>
      <c r="Q372">
        <v>60</v>
      </c>
      <c r="R372">
        <v>23</v>
      </c>
      <c r="S372" s="2">
        <v>0.38329999999999997</v>
      </c>
    </row>
    <row r="373" spans="1:19" x14ac:dyDescent="0.25">
      <c r="A373" s="3">
        <v>201807038202</v>
      </c>
      <c r="B373" t="s">
        <v>449</v>
      </c>
      <c r="C373">
        <v>144</v>
      </c>
      <c r="D373" t="s">
        <v>100</v>
      </c>
      <c r="E373" s="8" t="s">
        <v>21</v>
      </c>
      <c r="F373" t="s">
        <v>450</v>
      </c>
      <c r="G373" t="s">
        <v>1085</v>
      </c>
      <c r="H373">
        <v>49687</v>
      </c>
      <c r="I373" t="s">
        <v>115</v>
      </c>
      <c r="J373" t="s">
        <v>115</v>
      </c>
      <c r="K373" s="1">
        <v>43437</v>
      </c>
      <c r="L373" s="1">
        <v>43453</v>
      </c>
      <c r="M373" s="1">
        <v>43432</v>
      </c>
      <c r="N373">
        <v>64000</v>
      </c>
      <c r="O373" t="s">
        <v>116</v>
      </c>
      <c r="P373">
        <v>64</v>
      </c>
      <c r="Q373">
        <v>60</v>
      </c>
      <c r="R373">
        <v>47</v>
      </c>
      <c r="S373" s="2">
        <v>0.7833</v>
      </c>
    </row>
    <row r="374" spans="1:19" x14ac:dyDescent="0.25">
      <c r="A374" s="3">
        <v>201807038197</v>
      </c>
      <c r="B374" t="s">
        <v>436</v>
      </c>
      <c r="C374">
        <v>145</v>
      </c>
      <c r="D374" t="s">
        <v>100</v>
      </c>
      <c r="E374" s="8" t="s">
        <v>21</v>
      </c>
      <c r="F374" t="s">
        <v>437</v>
      </c>
      <c r="G374" t="s">
        <v>1080</v>
      </c>
      <c r="H374">
        <v>49688</v>
      </c>
      <c r="I374" t="s">
        <v>126</v>
      </c>
      <c r="J374" t="s">
        <v>36</v>
      </c>
      <c r="K374" s="1">
        <v>43444</v>
      </c>
      <c r="L374" s="1">
        <v>43469</v>
      </c>
      <c r="M374" s="1">
        <v>43446</v>
      </c>
      <c r="N374">
        <v>86360</v>
      </c>
      <c r="O374" t="s">
        <v>37</v>
      </c>
      <c r="P374">
        <v>86</v>
      </c>
      <c r="Q374">
        <v>60</v>
      </c>
      <c r="R374">
        <v>21</v>
      </c>
      <c r="S374" s="2">
        <v>0.35</v>
      </c>
    </row>
    <row r="375" spans="1:19" x14ac:dyDescent="0.25">
      <c r="A375" s="3">
        <v>201807038056</v>
      </c>
      <c r="B375" t="s">
        <v>157</v>
      </c>
      <c r="C375">
        <v>146</v>
      </c>
      <c r="D375" t="s">
        <v>100</v>
      </c>
      <c r="E375" s="8" t="s">
        <v>21</v>
      </c>
      <c r="F375" t="s">
        <v>158</v>
      </c>
      <c r="G375" t="s">
        <v>978</v>
      </c>
      <c r="H375">
        <v>49690</v>
      </c>
      <c r="I375" t="s">
        <v>159</v>
      </c>
      <c r="J375" t="s">
        <v>159</v>
      </c>
      <c r="K375" s="1">
        <v>43440</v>
      </c>
      <c r="L375" s="1">
        <v>43455</v>
      </c>
      <c r="M375" s="1">
        <v>43455</v>
      </c>
      <c r="N375">
        <v>17000</v>
      </c>
      <c r="O375" t="s">
        <v>33</v>
      </c>
      <c r="P375">
        <v>17</v>
      </c>
      <c r="Q375">
        <v>40</v>
      </c>
      <c r="R375">
        <v>23</v>
      </c>
      <c r="S375" s="2">
        <v>0.57499999999999996</v>
      </c>
    </row>
    <row r="376" spans="1:19" x14ac:dyDescent="0.25">
      <c r="A376" s="3">
        <v>201807038056</v>
      </c>
      <c r="B376" t="s">
        <v>157</v>
      </c>
      <c r="C376">
        <v>146</v>
      </c>
      <c r="D376" t="s">
        <v>100</v>
      </c>
      <c r="E376" s="8" t="s">
        <v>21</v>
      </c>
      <c r="F376" t="s">
        <v>158</v>
      </c>
      <c r="G376" t="s">
        <v>1429</v>
      </c>
      <c r="H376">
        <v>49689</v>
      </c>
      <c r="I376" t="s">
        <v>159</v>
      </c>
      <c r="J376" t="s">
        <v>159</v>
      </c>
      <c r="K376" s="1">
        <v>43433</v>
      </c>
      <c r="L376" s="1">
        <v>43448</v>
      </c>
      <c r="M376" s="1">
        <v>43426</v>
      </c>
      <c r="N376">
        <v>17620</v>
      </c>
      <c r="O376" t="s">
        <v>888</v>
      </c>
      <c r="P376">
        <v>17</v>
      </c>
      <c r="Q376">
        <v>40</v>
      </c>
      <c r="R376">
        <v>3</v>
      </c>
      <c r="S376" s="2">
        <v>7.4999999999999997E-2</v>
      </c>
    </row>
    <row r="377" spans="1:19" x14ac:dyDescent="0.25">
      <c r="A377" s="3">
        <v>201807038055</v>
      </c>
      <c r="B377" t="s">
        <v>155</v>
      </c>
      <c r="C377">
        <v>147</v>
      </c>
      <c r="D377" t="s">
        <v>100</v>
      </c>
      <c r="E377" s="8" t="s">
        <v>21</v>
      </c>
      <c r="F377" t="s">
        <v>156</v>
      </c>
      <c r="G377" t="s">
        <v>977</v>
      </c>
      <c r="H377">
        <v>49691</v>
      </c>
      <c r="I377" t="s">
        <v>147</v>
      </c>
      <c r="J377" t="s">
        <v>147</v>
      </c>
      <c r="K377" s="1">
        <v>43439</v>
      </c>
      <c r="L377" s="1">
        <v>43455</v>
      </c>
      <c r="M377" s="1">
        <v>43439</v>
      </c>
      <c r="N377">
        <v>19100</v>
      </c>
      <c r="O377" t="s">
        <v>132</v>
      </c>
      <c r="P377">
        <v>19</v>
      </c>
      <c r="Q377">
        <v>50</v>
      </c>
      <c r="R377">
        <v>7</v>
      </c>
      <c r="S377" s="2">
        <v>0.14000000000000001</v>
      </c>
    </row>
    <row r="378" spans="1:19" x14ac:dyDescent="0.25">
      <c r="A378" s="4">
        <v>201807038060</v>
      </c>
      <c r="B378" s="5" t="s">
        <v>171</v>
      </c>
      <c r="C378" s="5">
        <v>148</v>
      </c>
      <c r="D378" s="5" t="s">
        <v>100</v>
      </c>
      <c r="E378" s="5" t="s">
        <v>27</v>
      </c>
      <c r="F378" s="5" t="s">
        <v>172</v>
      </c>
      <c r="G378" s="5"/>
      <c r="H378" s="5"/>
      <c r="I378" s="5"/>
      <c r="J378" s="5"/>
      <c r="K378" s="6"/>
      <c r="L378" s="6"/>
      <c r="M378" s="6"/>
      <c r="N378" s="5"/>
      <c r="O378" s="5"/>
      <c r="P378" s="5"/>
      <c r="Q378" s="5"/>
      <c r="R378" s="5"/>
      <c r="S378" s="7"/>
    </row>
    <row r="379" spans="1:19" x14ac:dyDescent="0.25">
      <c r="A379" s="3">
        <v>201807038057</v>
      </c>
      <c r="B379" t="s">
        <v>160</v>
      </c>
      <c r="C379">
        <v>149</v>
      </c>
      <c r="D379" t="s">
        <v>100</v>
      </c>
      <c r="E379" s="8" t="s">
        <v>21</v>
      </c>
      <c r="F379" t="s">
        <v>161</v>
      </c>
      <c r="G379" t="s">
        <v>979</v>
      </c>
      <c r="H379">
        <v>49701</v>
      </c>
      <c r="I379" t="s">
        <v>159</v>
      </c>
      <c r="J379" t="s">
        <v>159</v>
      </c>
      <c r="K379" s="1">
        <v>43440</v>
      </c>
      <c r="L379" s="1">
        <v>43455</v>
      </c>
      <c r="M379" s="1">
        <v>43440</v>
      </c>
      <c r="N379">
        <v>79000</v>
      </c>
      <c r="O379" t="s">
        <v>162</v>
      </c>
      <c r="P379">
        <v>79</v>
      </c>
      <c r="Q379">
        <v>40</v>
      </c>
      <c r="R379">
        <v>17</v>
      </c>
      <c r="S379" s="2">
        <v>0.42499999999999999</v>
      </c>
    </row>
    <row r="380" spans="1:19" x14ac:dyDescent="0.25">
      <c r="A380" s="3">
        <v>201807038057</v>
      </c>
      <c r="B380" t="s">
        <v>160</v>
      </c>
      <c r="C380">
        <v>149</v>
      </c>
      <c r="D380" t="s">
        <v>100</v>
      </c>
      <c r="E380" s="8" t="s">
        <v>21</v>
      </c>
      <c r="F380" t="s">
        <v>161</v>
      </c>
      <c r="G380" t="s">
        <v>1371</v>
      </c>
      <c r="H380">
        <v>49702</v>
      </c>
      <c r="I380" t="s">
        <v>159</v>
      </c>
      <c r="J380" t="s">
        <v>159</v>
      </c>
      <c r="K380" s="1">
        <v>43440</v>
      </c>
      <c r="L380" s="1">
        <v>43455</v>
      </c>
      <c r="M380" s="1">
        <v>43434</v>
      </c>
      <c r="N380">
        <v>79300</v>
      </c>
      <c r="O380" t="s">
        <v>86</v>
      </c>
      <c r="P380">
        <v>79</v>
      </c>
      <c r="Q380">
        <v>40</v>
      </c>
      <c r="R380">
        <v>11</v>
      </c>
      <c r="S380" s="2">
        <v>0.27500000000000002</v>
      </c>
    </row>
    <row r="381" spans="1:19" x14ac:dyDescent="0.25">
      <c r="A381" s="3">
        <v>201807038061</v>
      </c>
      <c r="B381" t="s">
        <v>173</v>
      </c>
      <c r="C381">
        <v>150</v>
      </c>
      <c r="D381" t="s">
        <v>100</v>
      </c>
      <c r="E381" s="8" t="s">
        <v>21</v>
      </c>
      <c r="F381" t="s">
        <v>174</v>
      </c>
      <c r="G381" t="s">
        <v>982</v>
      </c>
      <c r="H381">
        <v>49703</v>
      </c>
      <c r="I381" t="s">
        <v>175</v>
      </c>
      <c r="J381" t="s">
        <v>175</v>
      </c>
      <c r="K381" s="1">
        <v>43462</v>
      </c>
      <c r="L381" s="1">
        <v>43483</v>
      </c>
      <c r="M381" s="1">
        <v>43462</v>
      </c>
      <c r="N381">
        <v>24100</v>
      </c>
      <c r="O381" t="s">
        <v>176</v>
      </c>
      <c r="P381">
        <v>24</v>
      </c>
      <c r="Q381">
        <v>40</v>
      </c>
      <c r="R381">
        <v>6</v>
      </c>
      <c r="S381" s="2">
        <v>0.15</v>
      </c>
    </row>
    <row r="382" spans="1:19" x14ac:dyDescent="0.25">
      <c r="A382" s="3">
        <v>201807038061</v>
      </c>
      <c r="B382" t="s">
        <v>173</v>
      </c>
      <c r="C382">
        <v>150</v>
      </c>
      <c r="D382" t="s">
        <v>100</v>
      </c>
      <c r="E382" s="8" t="s">
        <v>21</v>
      </c>
      <c r="F382" t="s">
        <v>174</v>
      </c>
      <c r="G382" t="s">
        <v>1430</v>
      </c>
      <c r="H382">
        <v>49704</v>
      </c>
      <c r="I382" t="s">
        <v>175</v>
      </c>
      <c r="J382" t="s">
        <v>175</v>
      </c>
      <c r="K382" s="1">
        <v>43440</v>
      </c>
      <c r="L382" s="1">
        <v>43455</v>
      </c>
      <c r="M382" s="1">
        <v>43440</v>
      </c>
      <c r="N382">
        <v>24000</v>
      </c>
      <c r="O382" t="s">
        <v>266</v>
      </c>
      <c r="P382">
        <v>24</v>
      </c>
      <c r="Q382">
        <v>40</v>
      </c>
      <c r="R382">
        <v>8</v>
      </c>
      <c r="S382" s="2">
        <v>0.2</v>
      </c>
    </row>
    <row r="383" spans="1:19" x14ac:dyDescent="0.25">
      <c r="A383" s="3">
        <v>201807038053</v>
      </c>
      <c r="B383" t="s">
        <v>148</v>
      </c>
      <c r="C383">
        <v>151</v>
      </c>
      <c r="D383" t="s">
        <v>100</v>
      </c>
      <c r="E383" s="8" t="s">
        <v>21</v>
      </c>
      <c r="F383" t="s">
        <v>149</v>
      </c>
      <c r="G383" t="s">
        <v>975</v>
      </c>
      <c r="H383">
        <v>49705</v>
      </c>
      <c r="I383" t="s">
        <v>150</v>
      </c>
      <c r="J383" t="s">
        <v>150</v>
      </c>
      <c r="K383" s="1">
        <v>43440</v>
      </c>
      <c r="L383" s="1">
        <v>43585</v>
      </c>
      <c r="M383" s="1">
        <v>43455</v>
      </c>
      <c r="N383">
        <v>33700</v>
      </c>
      <c r="O383" t="s">
        <v>151</v>
      </c>
      <c r="P383">
        <v>33</v>
      </c>
      <c r="Q383">
        <v>80</v>
      </c>
      <c r="R383">
        <v>44</v>
      </c>
      <c r="S383" s="2">
        <v>0.55000000000000004</v>
      </c>
    </row>
    <row r="384" spans="1:19" x14ac:dyDescent="0.25">
      <c r="A384" s="3">
        <v>201807038053</v>
      </c>
      <c r="B384" t="s">
        <v>148</v>
      </c>
      <c r="C384">
        <v>151</v>
      </c>
      <c r="D384" t="s">
        <v>100</v>
      </c>
      <c r="E384" s="8" t="s">
        <v>21</v>
      </c>
      <c r="F384" t="s">
        <v>149</v>
      </c>
      <c r="G384" t="s">
        <v>1599</v>
      </c>
      <c r="H384">
        <v>51141</v>
      </c>
      <c r="I384" t="s">
        <v>150</v>
      </c>
      <c r="J384" t="s">
        <v>150</v>
      </c>
      <c r="K384" s="1">
        <v>43440</v>
      </c>
      <c r="L384" s="1">
        <v>43532</v>
      </c>
      <c r="M384" s="1">
        <v>43444</v>
      </c>
      <c r="N384">
        <v>33700</v>
      </c>
      <c r="O384" t="s">
        <v>151</v>
      </c>
      <c r="P384">
        <v>33</v>
      </c>
      <c r="Q384">
        <v>60</v>
      </c>
      <c r="R384">
        <v>1</v>
      </c>
      <c r="S384" s="2">
        <v>1.67E-2</v>
      </c>
    </row>
    <row r="385" spans="1:19" x14ac:dyDescent="0.25">
      <c r="A385" s="3">
        <v>201807038052</v>
      </c>
      <c r="B385" t="s">
        <v>145</v>
      </c>
      <c r="C385">
        <v>152</v>
      </c>
      <c r="D385" t="s">
        <v>100</v>
      </c>
      <c r="E385" s="8" t="s">
        <v>21</v>
      </c>
      <c r="F385" t="s">
        <v>146</v>
      </c>
      <c r="G385" t="s">
        <v>974</v>
      </c>
      <c r="H385">
        <v>49707</v>
      </c>
      <c r="I385" t="s">
        <v>147</v>
      </c>
      <c r="J385" t="s">
        <v>147</v>
      </c>
      <c r="K385" s="1">
        <v>43416</v>
      </c>
      <c r="L385" s="1">
        <v>43433</v>
      </c>
      <c r="M385" s="1">
        <v>43431</v>
      </c>
      <c r="N385">
        <v>87000</v>
      </c>
      <c r="O385" t="s">
        <v>128</v>
      </c>
      <c r="P385">
        <v>87</v>
      </c>
      <c r="Q385">
        <v>40</v>
      </c>
      <c r="R385">
        <v>3</v>
      </c>
      <c r="S385" s="2">
        <v>7.4999999999999997E-2</v>
      </c>
    </row>
    <row r="386" spans="1:19" x14ac:dyDescent="0.25">
      <c r="A386" s="3">
        <v>201807038052</v>
      </c>
      <c r="B386" t="s">
        <v>145</v>
      </c>
      <c r="C386">
        <v>152</v>
      </c>
      <c r="D386" t="s">
        <v>100</v>
      </c>
      <c r="E386" s="8" t="s">
        <v>21</v>
      </c>
      <c r="F386" t="s">
        <v>146</v>
      </c>
      <c r="G386" t="s">
        <v>1289</v>
      </c>
      <c r="H386">
        <v>49708</v>
      </c>
      <c r="I386" t="s">
        <v>147</v>
      </c>
      <c r="J386" t="s">
        <v>147</v>
      </c>
      <c r="K386" s="1">
        <v>43434</v>
      </c>
      <c r="L386" s="1">
        <v>43455</v>
      </c>
      <c r="M386" s="1">
        <v>43439</v>
      </c>
      <c r="N386">
        <v>87000</v>
      </c>
      <c r="O386" t="s">
        <v>128</v>
      </c>
      <c r="P386">
        <v>87</v>
      </c>
      <c r="Q386">
        <v>40</v>
      </c>
      <c r="R386">
        <v>10</v>
      </c>
      <c r="S386" s="2">
        <v>0.25</v>
      </c>
    </row>
    <row r="387" spans="1:19" x14ac:dyDescent="0.25">
      <c r="A387" s="3">
        <v>201807038069</v>
      </c>
      <c r="B387" t="s">
        <v>199</v>
      </c>
      <c r="C387">
        <v>153</v>
      </c>
      <c r="D387" t="s">
        <v>100</v>
      </c>
      <c r="E387" s="8" t="s">
        <v>21</v>
      </c>
      <c r="F387" t="s">
        <v>200</v>
      </c>
      <c r="G387" t="s">
        <v>989</v>
      </c>
      <c r="H387">
        <v>49709</v>
      </c>
      <c r="I387" t="s">
        <v>201</v>
      </c>
      <c r="J387" t="s">
        <v>201</v>
      </c>
      <c r="K387" s="1">
        <v>43432</v>
      </c>
      <c r="L387" s="1">
        <v>43448</v>
      </c>
      <c r="M387" s="1">
        <v>43447</v>
      </c>
      <c r="N387">
        <v>47000</v>
      </c>
      <c r="O387" t="s">
        <v>202</v>
      </c>
      <c r="P387">
        <v>47</v>
      </c>
      <c r="Q387">
        <v>40</v>
      </c>
      <c r="R387">
        <v>11</v>
      </c>
      <c r="S387" s="2">
        <v>0.27500000000000002</v>
      </c>
    </row>
    <row r="388" spans="1:19" x14ac:dyDescent="0.25">
      <c r="A388" s="3">
        <v>201807038059</v>
      </c>
      <c r="B388" t="s">
        <v>167</v>
      </c>
      <c r="C388">
        <v>154</v>
      </c>
      <c r="D388" t="s">
        <v>100</v>
      </c>
      <c r="E388" s="8" t="s">
        <v>21</v>
      </c>
      <c r="F388" t="s">
        <v>168</v>
      </c>
      <c r="G388" t="s">
        <v>981</v>
      </c>
      <c r="H388">
        <v>49712</v>
      </c>
      <c r="I388" t="s">
        <v>169</v>
      </c>
      <c r="J388" t="s">
        <v>169</v>
      </c>
      <c r="K388" s="1">
        <v>43454</v>
      </c>
      <c r="L388" s="1">
        <v>43486</v>
      </c>
      <c r="M388" s="1">
        <v>43469</v>
      </c>
      <c r="N388">
        <v>64000</v>
      </c>
      <c r="O388" t="s">
        <v>170</v>
      </c>
      <c r="P388">
        <v>64</v>
      </c>
      <c r="Q388">
        <v>40</v>
      </c>
      <c r="R388">
        <v>26</v>
      </c>
      <c r="S388" s="2">
        <v>0.65</v>
      </c>
    </row>
    <row r="389" spans="1:19" x14ac:dyDescent="0.25">
      <c r="A389" s="3">
        <v>201807038059</v>
      </c>
      <c r="B389" t="s">
        <v>167</v>
      </c>
      <c r="C389">
        <v>154</v>
      </c>
      <c r="D389" t="s">
        <v>100</v>
      </c>
      <c r="E389" s="8" t="s">
        <v>21</v>
      </c>
      <c r="F389" t="s">
        <v>168</v>
      </c>
      <c r="G389" t="s">
        <v>1314</v>
      </c>
      <c r="H389">
        <v>49711</v>
      </c>
      <c r="I389" t="s">
        <v>868</v>
      </c>
      <c r="J389" t="s">
        <v>868</v>
      </c>
      <c r="K389" s="1">
        <v>43453</v>
      </c>
      <c r="L389" s="1">
        <v>43509</v>
      </c>
      <c r="M389" s="1">
        <v>43493</v>
      </c>
      <c r="N389">
        <v>64480</v>
      </c>
      <c r="O389" t="s">
        <v>869</v>
      </c>
      <c r="P389">
        <v>64</v>
      </c>
      <c r="Q389">
        <v>40</v>
      </c>
      <c r="R389">
        <v>7</v>
      </c>
      <c r="S389" s="2">
        <v>0.17499999999999999</v>
      </c>
    </row>
    <row r="390" spans="1:19" x14ac:dyDescent="0.25">
      <c r="A390" s="3">
        <v>201807038051</v>
      </c>
      <c r="B390" t="s">
        <v>141</v>
      </c>
      <c r="C390">
        <v>155</v>
      </c>
      <c r="D390" t="s">
        <v>100</v>
      </c>
      <c r="E390" s="8" t="s">
        <v>21</v>
      </c>
      <c r="F390" t="s">
        <v>142</v>
      </c>
      <c r="G390" t="s">
        <v>973</v>
      </c>
      <c r="H390">
        <v>49714</v>
      </c>
      <c r="I390" t="s">
        <v>143</v>
      </c>
      <c r="J390" t="s">
        <v>143</v>
      </c>
      <c r="K390" s="1">
        <v>43433</v>
      </c>
      <c r="L390" s="1">
        <v>43452</v>
      </c>
      <c r="M390" s="1">
        <v>43437</v>
      </c>
      <c r="N390">
        <v>86000</v>
      </c>
      <c r="O390" t="s">
        <v>144</v>
      </c>
      <c r="P390">
        <v>86</v>
      </c>
      <c r="Q390">
        <v>40</v>
      </c>
      <c r="R390">
        <v>39</v>
      </c>
      <c r="S390" s="2">
        <v>0.97499999999999998</v>
      </c>
    </row>
    <row r="391" spans="1:19" x14ac:dyDescent="0.25">
      <c r="A391" s="3">
        <v>201807038051</v>
      </c>
      <c r="B391" t="s">
        <v>141</v>
      </c>
      <c r="C391">
        <v>155</v>
      </c>
      <c r="D391" t="s">
        <v>100</v>
      </c>
      <c r="E391" s="8" t="s">
        <v>21</v>
      </c>
      <c r="F391" t="s">
        <v>142</v>
      </c>
      <c r="G391" t="s">
        <v>1431</v>
      </c>
      <c r="H391">
        <v>49713</v>
      </c>
      <c r="I391" t="s">
        <v>143</v>
      </c>
      <c r="J391" t="s">
        <v>143</v>
      </c>
      <c r="K391" s="1">
        <v>43412</v>
      </c>
      <c r="L391" s="1">
        <v>43431</v>
      </c>
      <c r="M391" s="1">
        <v>43412</v>
      </c>
      <c r="N391">
        <v>86130</v>
      </c>
      <c r="O391" t="s">
        <v>889</v>
      </c>
      <c r="P391">
        <v>86</v>
      </c>
      <c r="Q391">
        <v>40</v>
      </c>
      <c r="R391">
        <v>0</v>
      </c>
      <c r="S391" s="2">
        <v>0</v>
      </c>
    </row>
    <row r="392" spans="1:19" x14ac:dyDescent="0.25">
      <c r="A392" s="3">
        <v>201807038237</v>
      </c>
      <c r="B392" t="s">
        <v>501</v>
      </c>
      <c r="C392">
        <v>156</v>
      </c>
      <c r="D392" t="s">
        <v>100</v>
      </c>
      <c r="E392" s="8" t="s">
        <v>21</v>
      </c>
      <c r="F392" t="s">
        <v>494</v>
      </c>
      <c r="G392" t="s">
        <v>1114</v>
      </c>
      <c r="H392">
        <v>50413</v>
      </c>
      <c r="I392" t="s">
        <v>502</v>
      </c>
      <c r="J392" t="s">
        <v>57</v>
      </c>
      <c r="K392" s="1">
        <v>43455</v>
      </c>
      <c r="L392" s="1">
        <v>43516</v>
      </c>
      <c r="M392" s="1">
        <v>43455</v>
      </c>
      <c r="N392">
        <v>16600</v>
      </c>
      <c r="O392" t="s">
        <v>58</v>
      </c>
      <c r="P392">
        <v>16</v>
      </c>
      <c r="Q392">
        <v>40</v>
      </c>
      <c r="R392">
        <v>5</v>
      </c>
      <c r="S392" s="2">
        <v>0.125</v>
      </c>
    </row>
    <row r="393" spans="1:19" x14ac:dyDescent="0.25">
      <c r="A393" s="3">
        <v>201807038238</v>
      </c>
      <c r="B393" t="s">
        <v>501</v>
      </c>
      <c r="C393">
        <v>156</v>
      </c>
      <c r="D393" t="s">
        <v>100</v>
      </c>
      <c r="E393" s="8" t="s">
        <v>21</v>
      </c>
      <c r="F393" t="s">
        <v>496</v>
      </c>
      <c r="G393" t="s">
        <v>1115</v>
      </c>
      <c r="H393">
        <v>50417</v>
      </c>
      <c r="I393" t="s">
        <v>57</v>
      </c>
      <c r="J393" t="s">
        <v>57</v>
      </c>
      <c r="K393" s="1">
        <v>43455</v>
      </c>
      <c r="L393" s="1">
        <v>43516</v>
      </c>
      <c r="M393" s="1">
        <v>43455</v>
      </c>
      <c r="N393">
        <v>16600</v>
      </c>
      <c r="O393" t="s">
        <v>58</v>
      </c>
      <c r="P393">
        <v>16</v>
      </c>
      <c r="Q393">
        <v>40</v>
      </c>
      <c r="R393">
        <v>7</v>
      </c>
      <c r="S393" s="2">
        <v>0.17499999999999999</v>
      </c>
    </row>
    <row r="394" spans="1:19" x14ac:dyDescent="0.25">
      <c r="A394" s="3">
        <v>201807038239</v>
      </c>
      <c r="B394" t="s">
        <v>501</v>
      </c>
      <c r="C394">
        <v>156</v>
      </c>
      <c r="D394" t="s">
        <v>100</v>
      </c>
      <c r="E394" s="8" t="s">
        <v>21</v>
      </c>
      <c r="F394" t="s">
        <v>497</v>
      </c>
      <c r="G394" t="s">
        <v>1116</v>
      </c>
      <c r="H394">
        <v>50420</v>
      </c>
      <c r="I394" t="s">
        <v>57</v>
      </c>
      <c r="J394" t="s">
        <v>57</v>
      </c>
      <c r="K394" s="1">
        <v>43452</v>
      </c>
      <c r="L394" s="1">
        <v>43510</v>
      </c>
      <c r="M394" s="1">
        <v>43455</v>
      </c>
      <c r="N394">
        <v>16600</v>
      </c>
      <c r="O394" t="s">
        <v>58</v>
      </c>
      <c r="P394">
        <v>16</v>
      </c>
      <c r="Q394">
        <v>40</v>
      </c>
      <c r="R394">
        <v>2</v>
      </c>
      <c r="S394" s="2">
        <v>0.05</v>
      </c>
    </row>
    <row r="395" spans="1:19" x14ac:dyDescent="0.25">
      <c r="A395" s="3">
        <v>201807038237</v>
      </c>
      <c r="B395" t="s">
        <v>501</v>
      </c>
      <c r="C395">
        <v>156</v>
      </c>
      <c r="D395" t="s">
        <v>100</v>
      </c>
      <c r="E395" s="8" t="s">
        <v>21</v>
      </c>
      <c r="F395" t="s">
        <v>494</v>
      </c>
      <c r="G395" t="s">
        <v>1564</v>
      </c>
      <c r="H395">
        <v>50412</v>
      </c>
      <c r="I395" t="s">
        <v>502</v>
      </c>
      <c r="J395" t="s">
        <v>502</v>
      </c>
      <c r="K395" s="1">
        <v>43451</v>
      </c>
      <c r="L395" s="1">
        <v>43510</v>
      </c>
      <c r="M395" s="1">
        <v>43455</v>
      </c>
      <c r="N395">
        <v>16100</v>
      </c>
      <c r="O395" t="s">
        <v>870</v>
      </c>
      <c r="P395">
        <v>16</v>
      </c>
      <c r="Q395">
        <v>40</v>
      </c>
      <c r="R395">
        <v>9</v>
      </c>
      <c r="S395" s="2">
        <v>0.22500000000000001</v>
      </c>
    </row>
    <row r="396" spans="1:19" x14ac:dyDescent="0.25">
      <c r="A396" s="3">
        <v>201807038237</v>
      </c>
      <c r="B396" t="s">
        <v>501</v>
      </c>
      <c r="C396">
        <v>156</v>
      </c>
      <c r="D396" t="s">
        <v>100</v>
      </c>
      <c r="E396" s="8" t="s">
        <v>21</v>
      </c>
      <c r="F396" t="s">
        <v>494</v>
      </c>
      <c r="G396" t="s">
        <v>1565</v>
      </c>
      <c r="H396">
        <v>50414</v>
      </c>
      <c r="I396" t="s">
        <v>57</v>
      </c>
      <c r="J396" t="s">
        <v>57</v>
      </c>
      <c r="K396" s="1">
        <v>43453</v>
      </c>
      <c r="L396" s="1">
        <v>43514</v>
      </c>
      <c r="M396" s="1">
        <v>43455</v>
      </c>
      <c r="N396">
        <v>16600</v>
      </c>
      <c r="O396" t="s">
        <v>58</v>
      </c>
      <c r="P396">
        <v>16</v>
      </c>
      <c r="Q396">
        <v>40</v>
      </c>
      <c r="R396">
        <v>11</v>
      </c>
      <c r="S396" s="2">
        <v>0.27500000000000002</v>
      </c>
    </row>
    <row r="397" spans="1:19" x14ac:dyDescent="0.25">
      <c r="A397" s="3">
        <v>201807038237</v>
      </c>
      <c r="B397" t="s">
        <v>501</v>
      </c>
      <c r="C397">
        <v>156</v>
      </c>
      <c r="D397" t="s">
        <v>100</v>
      </c>
      <c r="E397" s="8" t="s">
        <v>21</v>
      </c>
      <c r="F397" t="s">
        <v>494</v>
      </c>
      <c r="G397" t="s">
        <v>1566</v>
      </c>
      <c r="H397">
        <v>50415</v>
      </c>
      <c r="I397" t="s">
        <v>913</v>
      </c>
      <c r="J397" t="s">
        <v>913</v>
      </c>
      <c r="K397" s="1">
        <v>43455</v>
      </c>
      <c r="L397" s="1">
        <v>43518</v>
      </c>
      <c r="M397" s="1">
        <v>43465</v>
      </c>
      <c r="N397">
        <v>16700</v>
      </c>
      <c r="O397" t="s">
        <v>136</v>
      </c>
      <c r="P397">
        <v>16</v>
      </c>
      <c r="Q397">
        <v>40</v>
      </c>
      <c r="R397">
        <v>0</v>
      </c>
      <c r="S397" s="2">
        <v>0</v>
      </c>
    </row>
    <row r="398" spans="1:19" x14ac:dyDescent="0.25">
      <c r="A398" s="3">
        <v>201807038238</v>
      </c>
      <c r="B398" t="s">
        <v>501</v>
      </c>
      <c r="C398">
        <v>156</v>
      </c>
      <c r="D398" t="s">
        <v>100</v>
      </c>
      <c r="E398" s="8" t="s">
        <v>21</v>
      </c>
      <c r="F398" t="s">
        <v>496</v>
      </c>
      <c r="G398" t="s">
        <v>1567</v>
      </c>
      <c r="H398">
        <v>50416</v>
      </c>
      <c r="I398" t="s">
        <v>502</v>
      </c>
      <c r="J398" t="s">
        <v>502</v>
      </c>
      <c r="K398" s="1">
        <v>43448</v>
      </c>
      <c r="L398" s="1">
        <v>43510</v>
      </c>
      <c r="M398" s="1">
        <v>43455</v>
      </c>
      <c r="N398">
        <v>16100</v>
      </c>
      <c r="O398" t="s">
        <v>870</v>
      </c>
      <c r="P398">
        <v>16</v>
      </c>
      <c r="Q398">
        <v>40</v>
      </c>
      <c r="R398">
        <v>10</v>
      </c>
      <c r="S398" s="2">
        <v>0.25</v>
      </c>
    </row>
    <row r="399" spans="1:19" x14ac:dyDescent="0.25">
      <c r="A399" s="3">
        <v>201807038238</v>
      </c>
      <c r="B399" t="s">
        <v>501</v>
      </c>
      <c r="C399">
        <v>156</v>
      </c>
      <c r="D399" t="s">
        <v>100</v>
      </c>
      <c r="E399" s="8" t="s">
        <v>21</v>
      </c>
      <c r="F399" t="s">
        <v>496</v>
      </c>
      <c r="G399" t="s">
        <v>1568</v>
      </c>
      <c r="H399">
        <v>50418</v>
      </c>
      <c r="I399" t="s">
        <v>913</v>
      </c>
      <c r="J399" t="s">
        <v>913</v>
      </c>
      <c r="K399" s="1">
        <v>43455</v>
      </c>
      <c r="L399" s="1">
        <v>43518</v>
      </c>
      <c r="M399" s="1">
        <v>43465</v>
      </c>
      <c r="N399">
        <v>16700</v>
      </c>
      <c r="O399" t="s">
        <v>136</v>
      </c>
      <c r="P399">
        <v>16</v>
      </c>
      <c r="Q399">
        <v>40</v>
      </c>
      <c r="R399">
        <v>0</v>
      </c>
      <c r="S399" s="2">
        <v>0</v>
      </c>
    </row>
    <row r="400" spans="1:19" x14ac:dyDescent="0.25">
      <c r="A400" s="3">
        <v>201807038239</v>
      </c>
      <c r="B400" t="s">
        <v>501</v>
      </c>
      <c r="C400">
        <v>156</v>
      </c>
      <c r="D400" t="s">
        <v>100</v>
      </c>
      <c r="E400" s="8" t="s">
        <v>21</v>
      </c>
      <c r="F400" t="s">
        <v>497</v>
      </c>
      <c r="G400" t="s">
        <v>1569</v>
      </c>
      <c r="H400">
        <v>50421</v>
      </c>
      <c r="I400" t="s">
        <v>57</v>
      </c>
      <c r="J400" t="s">
        <v>57</v>
      </c>
      <c r="K400" s="1">
        <v>43451</v>
      </c>
      <c r="L400" s="1">
        <v>43504</v>
      </c>
      <c r="M400" s="1">
        <v>43455</v>
      </c>
      <c r="N400">
        <v>16600</v>
      </c>
      <c r="O400" t="s">
        <v>58</v>
      </c>
      <c r="P400">
        <v>16</v>
      </c>
      <c r="Q400">
        <v>40</v>
      </c>
      <c r="R400">
        <v>0</v>
      </c>
      <c r="S400" s="2">
        <v>0</v>
      </c>
    </row>
    <row r="401" spans="1:19" x14ac:dyDescent="0.25">
      <c r="A401" s="3">
        <v>201807038226</v>
      </c>
      <c r="B401" t="s">
        <v>493</v>
      </c>
      <c r="C401">
        <v>157</v>
      </c>
      <c r="D401" t="s">
        <v>100</v>
      </c>
      <c r="E401" s="8" t="s">
        <v>21</v>
      </c>
      <c r="F401" t="s">
        <v>494</v>
      </c>
      <c r="G401" t="s">
        <v>1106</v>
      </c>
      <c r="H401">
        <v>49728</v>
      </c>
      <c r="I401" t="s">
        <v>495</v>
      </c>
      <c r="J401" t="s">
        <v>495</v>
      </c>
      <c r="K401" s="1">
        <v>43451</v>
      </c>
      <c r="L401" s="1">
        <v>43511</v>
      </c>
      <c r="M401" s="1">
        <v>43455</v>
      </c>
      <c r="N401">
        <v>17000</v>
      </c>
      <c r="O401" t="s">
        <v>272</v>
      </c>
      <c r="P401">
        <v>17</v>
      </c>
      <c r="Q401">
        <v>40</v>
      </c>
      <c r="R401">
        <v>5</v>
      </c>
      <c r="S401" s="2">
        <v>0.125</v>
      </c>
    </row>
    <row r="402" spans="1:19" x14ac:dyDescent="0.25">
      <c r="A402" s="3">
        <v>201807038227</v>
      </c>
      <c r="B402" t="s">
        <v>493</v>
      </c>
      <c r="C402">
        <v>157</v>
      </c>
      <c r="D402" t="s">
        <v>100</v>
      </c>
      <c r="E402" s="8" t="s">
        <v>21</v>
      </c>
      <c r="F402" t="s">
        <v>496</v>
      </c>
      <c r="G402" t="s">
        <v>1107</v>
      </c>
      <c r="H402">
        <v>49735</v>
      </c>
      <c r="I402" t="s">
        <v>495</v>
      </c>
      <c r="J402" t="s">
        <v>495</v>
      </c>
      <c r="K402" s="1">
        <v>43434</v>
      </c>
      <c r="L402" s="1">
        <v>43493</v>
      </c>
      <c r="M402" s="1">
        <v>43455</v>
      </c>
      <c r="N402">
        <v>17000</v>
      </c>
      <c r="O402" t="s">
        <v>33</v>
      </c>
      <c r="P402">
        <v>17</v>
      </c>
      <c r="Q402">
        <v>40</v>
      </c>
      <c r="R402">
        <v>5</v>
      </c>
      <c r="S402" s="2">
        <v>0.125</v>
      </c>
    </row>
    <row r="403" spans="1:19" x14ac:dyDescent="0.25">
      <c r="A403" s="3">
        <v>201807038228</v>
      </c>
      <c r="B403" t="s">
        <v>493</v>
      </c>
      <c r="C403">
        <v>157</v>
      </c>
      <c r="D403" t="s">
        <v>100</v>
      </c>
      <c r="E403" s="8" t="s">
        <v>21</v>
      </c>
      <c r="F403" t="s">
        <v>497</v>
      </c>
      <c r="G403" t="s">
        <v>1108</v>
      </c>
      <c r="H403">
        <v>49741</v>
      </c>
      <c r="I403" t="s">
        <v>495</v>
      </c>
      <c r="J403" t="s">
        <v>495</v>
      </c>
      <c r="K403" s="1">
        <v>43451</v>
      </c>
      <c r="L403" s="1">
        <v>43511</v>
      </c>
      <c r="M403" s="1">
        <v>43455</v>
      </c>
      <c r="N403">
        <v>17000</v>
      </c>
      <c r="O403" t="s">
        <v>33</v>
      </c>
      <c r="P403">
        <v>17</v>
      </c>
      <c r="Q403">
        <v>40</v>
      </c>
      <c r="R403">
        <v>1</v>
      </c>
      <c r="S403" s="2">
        <v>2.5000000000000001E-2</v>
      </c>
    </row>
    <row r="404" spans="1:19" x14ac:dyDescent="0.25">
      <c r="A404" s="3">
        <v>201807038226</v>
      </c>
      <c r="B404" t="s">
        <v>493</v>
      </c>
      <c r="C404">
        <v>157</v>
      </c>
      <c r="D404" t="s">
        <v>100</v>
      </c>
      <c r="E404" s="8" t="s">
        <v>21</v>
      </c>
      <c r="F404" t="s">
        <v>494</v>
      </c>
      <c r="G404" t="s">
        <v>1372</v>
      </c>
      <c r="H404">
        <v>49726</v>
      </c>
      <c r="I404" t="s">
        <v>502</v>
      </c>
      <c r="J404" t="s">
        <v>502</v>
      </c>
      <c r="K404" s="1">
        <v>43455</v>
      </c>
      <c r="L404" s="1">
        <v>43515</v>
      </c>
      <c r="M404" s="1">
        <v>43455</v>
      </c>
      <c r="N404">
        <v>17100</v>
      </c>
      <c r="O404" t="s">
        <v>42</v>
      </c>
      <c r="P404">
        <v>17</v>
      </c>
      <c r="Q404">
        <v>40</v>
      </c>
      <c r="R404">
        <v>2</v>
      </c>
      <c r="S404" s="2">
        <v>0.05</v>
      </c>
    </row>
    <row r="405" spans="1:19" x14ac:dyDescent="0.25">
      <c r="A405" s="3">
        <v>201807038226</v>
      </c>
      <c r="B405" t="s">
        <v>493</v>
      </c>
      <c r="C405">
        <v>157</v>
      </c>
      <c r="D405" t="s">
        <v>100</v>
      </c>
      <c r="E405" s="8" t="s">
        <v>21</v>
      </c>
      <c r="F405" t="s">
        <v>494</v>
      </c>
      <c r="G405" t="s">
        <v>1373</v>
      </c>
      <c r="H405">
        <v>49727</v>
      </c>
      <c r="I405" t="s">
        <v>495</v>
      </c>
      <c r="J405" t="s">
        <v>495</v>
      </c>
      <c r="K405" s="1">
        <v>43447</v>
      </c>
      <c r="L405" s="1">
        <v>43501</v>
      </c>
      <c r="M405" s="1">
        <v>43455</v>
      </c>
      <c r="N405">
        <v>17000</v>
      </c>
      <c r="O405" t="s">
        <v>33</v>
      </c>
      <c r="P405">
        <v>17</v>
      </c>
      <c r="Q405">
        <v>40</v>
      </c>
      <c r="R405">
        <v>0</v>
      </c>
      <c r="S405" s="2">
        <v>0</v>
      </c>
    </row>
    <row r="406" spans="1:19" x14ac:dyDescent="0.25">
      <c r="A406" s="3">
        <v>201807038226</v>
      </c>
      <c r="B406" t="s">
        <v>493</v>
      </c>
      <c r="C406">
        <v>157</v>
      </c>
      <c r="D406" t="s">
        <v>100</v>
      </c>
      <c r="E406" s="8" t="s">
        <v>21</v>
      </c>
      <c r="F406" t="s">
        <v>494</v>
      </c>
      <c r="G406" t="s">
        <v>1374</v>
      </c>
      <c r="H406">
        <v>49730</v>
      </c>
      <c r="I406" t="s">
        <v>495</v>
      </c>
      <c r="J406" t="s">
        <v>495</v>
      </c>
      <c r="K406" s="1">
        <v>43432</v>
      </c>
      <c r="L406" s="1">
        <v>43489</v>
      </c>
      <c r="M406" s="1">
        <v>43455</v>
      </c>
      <c r="N406">
        <v>17400</v>
      </c>
      <c r="O406" t="s">
        <v>877</v>
      </c>
      <c r="P406">
        <v>17</v>
      </c>
      <c r="Q406">
        <v>40</v>
      </c>
      <c r="R406">
        <v>1</v>
      </c>
      <c r="S406" s="2">
        <v>2.5000000000000001E-2</v>
      </c>
    </row>
    <row r="407" spans="1:19" x14ac:dyDescent="0.25">
      <c r="A407" s="3">
        <v>201807038227</v>
      </c>
      <c r="B407" t="s">
        <v>493</v>
      </c>
      <c r="C407">
        <v>157</v>
      </c>
      <c r="D407" t="s">
        <v>100</v>
      </c>
      <c r="E407" s="8" t="s">
        <v>21</v>
      </c>
      <c r="F407" t="s">
        <v>496</v>
      </c>
      <c r="G407" t="s">
        <v>1375</v>
      </c>
      <c r="H407">
        <v>49732</v>
      </c>
      <c r="I407" t="s">
        <v>502</v>
      </c>
      <c r="J407" t="s">
        <v>502</v>
      </c>
      <c r="K407" s="1">
        <v>43425</v>
      </c>
      <c r="L407" s="1">
        <v>43486</v>
      </c>
      <c r="M407" s="1">
        <v>43437</v>
      </c>
      <c r="N407">
        <v>17100</v>
      </c>
      <c r="O407" t="s">
        <v>42</v>
      </c>
      <c r="P407">
        <v>17</v>
      </c>
      <c r="Q407">
        <v>40</v>
      </c>
      <c r="R407">
        <v>7</v>
      </c>
      <c r="S407" s="2">
        <v>0.17499999999999999</v>
      </c>
    </row>
    <row r="408" spans="1:19" x14ac:dyDescent="0.25">
      <c r="A408" s="3">
        <v>201807038227</v>
      </c>
      <c r="B408" t="s">
        <v>493</v>
      </c>
      <c r="C408">
        <v>157</v>
      </c>
      <c r="D408" t="s">
        <v>100</v>
      </c>
      <c r="E408" s="8" t="s">
        <v>21</v>
      </c>
      <c r="F408" t="s">
        <v>496</v>
      </c>
      <c r="G408" t="s">
        <v>1376</v>
      </c>
      <c r="H408">
        <v>49733</v>
      </c>
      <c r="I408" t="s">
        <v>502</v>
      </c>
      <c r="J408" t="s">
        <v>502</v>
      </c>
      <c r="K408" s="1">
        <v>43451</v>
      </c>
      <c r="L408" s="1">
        <v>43511</v>
      </c>
      <c r="M408" s="1">
        <v>43455</v>
      </c>
      <c r="N408">
        <v>17100</v>
      </c>
      <c r="O408" t="s">
        <v>42</v>
      </c>
      <c r="P408">
        <v>17</v>
      </c>
      <c r="Q408">
        <v>40</v>
      </c>
      <c r="R408">
        <v>10</v>
      </c>
      <c r="S408" s="2">
        <v>0.25</v>
      </c>
    </row>
    <row r="409" spans="1:19" x14ac:dyDescent="0.25">
      <c r="A409" s="3">
        <v>201807038227</v>
      </c>
      <c r="B409" t="s">
        <v>493</v>
      </c>
      <c r="C409">
        <v>157</v>
      </c>
      <c r="D409" t="s">
        <v>100</v>
      </c>
      <c r="E409" s="8" t="s">
        <v>21</v>
      </c>
      <c r="F409" t="s">
        <v>496</v>
      </c>
      <c r="G409" t="s">
        <v>1377</v>
      </c>
      <c r="H409">
        <v>49736</v>
      </c>
      <c r="I409" t="s">
        <v>495</v>
      </c>
      <c r="J409" t="s">
        <v>495</v>
      </c>
      <c r="K409" s="1">
        <v>43451</v>
      </c>
      <c r="L409" s="1">
        <v>43503</v>
      </c>
      <c r="M409" s="1">
        <v>43473</v>
      </c>
      <c r="N409">
        <v>17000</v>
      </c>
      <c r="O409" t="s">
        <v>33</v>
      </c>
      <c r="P409">
        <v>17</v>
      </c>
      <c r="Q409">
        <v>40</v>
      </c>
      <c r="R409">
        <v>8</v>
      </c>
      <c r="S409" s="2">
        <v>0.2</v>
      </c>
    </row>
    <row r="410" spans="1:19" x14ac:dyDescent="0.25">
      <c r="A410" s="3">
        <v>201807038227</v>
      </c>
      <c r="B410" t="s">
        <v>493</v>
      </c>
      <c r="C410">
        <v>157</v>
      </c>
      <c r="D410" t="s">
        <v>100</v>
      </c>
      <c r="E410" s="8" t="s">
        <v>21</v>
      </c>
      <c r="F410" t="s">
        <v>496</v>
      </c>
      <c r="G410" t="s">
        <v>1378</v>
      </c>
      <c r="H410">
        <v>49738</v>
      </c>
      <c r="I410" t="s">
        <v>495</v>
      </c>
      <c r="J410" t="s">
        <v>495</v>
      </c>
      <c r="K410" s="1">
        <v>43455</v>
      </c>
      <c r="L410" s="1">
        <v>43519</v>
      </c>
      <c r="M410" s="1">
        <v>43455</v>
      </c>
      <c r="N410">
        <v>17400</v>
      </c>
      <c r="O410" t="s">
        <v>877</v>
      </c>
      <c r="P410">
        <v>17</v>
      </c>
      <c r="Q410">
        <v>40</v>
      </c>
      <c r="R410">
        <v>8</v>
      </c>
      <c r="S410" s="2">
        <v>0.2</v>
      </c>
    </row>
    <row r="411" spans="1:19" x14ac:dyDescent="0.25">
      <c r="A411" s="3">
        <v>201807038228</v>
      </c>
      <c r="B411" t="s">
        <v>493</v>
      </c>
      <c r="C411">
        <v>157</v>
      </c>
      <c r="D411" t="s">
        <v>100</v>
      </c>
      <c r="E411" s="8" t="s">
        <v>21</v>
      </c>
      <c r="F411" t="s">
        <v>497</v>
      </c>
      <c r="G411" t="s">
        <v>1379</v>
      </c>
      <c r="H411">
        <v>49739</v>
      </c>
      <c r="I411" t="s">
        <v>502</v>
      </c>
      <c r="J411" t="s">
        <v>502</v>
      </c>
      <c r="K411" s="1">
        <v>43455</v>
      </c>
      <c r="L411" s="1">
        <v>43515</v>
      </c>
      <c r="M411" s="1">
        <v>43455</v>
      </c>
      <c r="N411">
        <v>17100</v>
      </c>
      <c r="O411" t="s">
        <v>42</v>
      </c>
      <c r="P411">
        <v>17</v>
      </c>
      <c r="Q411">
        <v>40</v>
      </c>
      <c r="R411">
        <v>0</v>
      </c>
      <c r="S411" s="2">
        <v>0</v>
      </c>
    </row>
    <row r="412" spans="1:19" x14ac:dyDescent="0.25">
      <c r="A412" s="3">
        <v>201807038226</v>
      </c>
      <c r="B412" t="s">
        <v>493</v>
      </c>
      <c r="C412">
        <v>157</v>
      </c>
      <c r="D412" t="s">
        <v>100</v>
      </c>
      <c r="E412" s="8" t="s">
        <v>21</v>
      </c>
      <c r="F412" t="s">
        <v>494</v>
      </c>
      <c r="G412" t="s">
        <v>1396</v>
      </c>
      <c r="H412">
        <v>49725</v>
      </c>
      <c r="I412" t="s">
        <v>51</v>
      </c>
      <c r="J412" t="s">
        <v>51</v>
      </c>
      <c r="K412" s="1">
        <v>43430</v>
      </c>
      <c r="L412" s="1">
        <v>43487</v>
      </c>
      <c r="M412" s="1">
        <v>43455</v>
      </c>
      <c r="N412">
        <v>17300</v>
      </c>
      <c r="O412" t="s">
        <v>569</v>
      </c>
      <c r="P412">
        <v>17</v>
      </c>
      <c r="Q412">
        <v>40</v>
      </c>
      <c r="R412">
        <v>2</v>
      </c>
      <c r="S412" s="2">
        <v>0.05</v>
      </c>
    </row>
    <row r="413" spans="1:19" x14ac:dyDescent="0.25">
      <c r="A413" s="3">
        <v>201807038226</v>
      </c>
      <c r="B413" t="s">
        <v>493</v>
      </c>
      <c r="C413">
        <v>157</v>
      </c>
      <c r="D413" t="s">
        <v>100</v>
      </c>
      <c r="E413" s="8" t="s">
        <v>21</v>
      </c>
      <c r="F413" t="s">
        <v>494</v>
      </c>
      <c r="G413" t="s">
        <v>1397</v>
      </c>
      <c r="H413">
        <v>49729</v>
      </c>
      <c r="I413" t="s">
        <v>882</v>
      </c>
      <c r="J413" t="s">
        <v>882</v>
      </c>
      <c r="K413" s="1">
        <v>43444</v>
      </c>
      <c r="L413" s="1">
        <v>43496</v>
      </c>
      <c r="M413" s="1">
        <v>43455</v>
      </c>
      <c r="N413">
        <v>17500</v>
      </c>
      <c r="O413" t="s">
        <v>380</v>
      </c>
      <c r="P413">
        <v>17</v>
      </c>
      <c r="Q413">
        <v>40</v>
      </c>
      <c r="R413">
        <v>0</v>
      </c>
      <c r="S413" s="2">
        <v>0</v>
      </c>
    </row>
    <row r="414" spans="1:19" x14ac:dyDescent="0.25">
      <c r="A414" s="3">
        <v>201807038226</v>
      </c>
      <c r="B414" t="s">
        <v>493</v>
      </c>
      <c r="C414">
        <v>157</v>
      </c>
      <c r="D414" t="s">
        <v>100</v>
      </c>
      <c r="E414" s="8" t="s">
        <v>21</v>
      </c>
      <c r="F414" t="s">
        <v>494</v>
      </c>
      <c r="G414" t="s">
        <v>1398</v>
      </c>
      <c r="H414">
        <v>49731</v>
      </c>
      <c r="I414" t="s">
        <v>51</v>
      </c>
      <c r="J414" t="s">
        <v>51</v>
      </c>
      <c r="K414" s="1">
        <v>43423</v>
      </c>
      <c r="L414" s="1">
        <v>43480</v>
      </c>
      <c r="M414" s="1">
        <v>43455</v>
      </c>
      <c r="N414">
        <v>17300</v>
      </c>
      <c r="O414" t="s">
        <v>569</v>
      </c>
      <c r="P414">
        <v>17</v>
      </c>
      <c r="Q414">
        <v>40</v>
      </c>
      <c r="R414">
        <v>0</v>
      </c>
      <c r="S414" s="2">
        <v>0</v>
      </c>
    </row>
    <row r="415" spans="1:19" x14ac:dyDescent="0.25">
      <c r="A415" s="3">
        <v>201807038227</v>
      </c>
      <c r="B415" t="s">
        <v>493</v>
      </c>
      <c r="C415">
        <v>157</v>
      </c>
      <c r="D415" t="s">
        <v>100</v>
      </c>
      <c r="E415" s="8" t="s">
        <v>21</v>
      </c>
      <c r="F415" t="s">
        <v>496</v>
      </c>
      <c r="G415" t="s">
        <v>1399</v>
      </c>
      <c r="H415">
        <v>49734</v>
      </c>
      <c r="I415" t="s">
        <v>51</v>
      </c>
      <c r="J415" t="s">
        <v>51</v>
      </c>
      <c r="K415" s="1">
        <v>43454</v>
      </c>
      <c r="L415" s="1">
        <v>43515</v>
      </c>
      <c r="M415" s="1">
        <v>43455</v>
      </c>
      <c r="N415">
        <v>17300</v>
      </c>
      <c r="O415" t="s">
        <v>569</v>
      </c>
      <c r="P415">
        <v>17</v>
      </c>
      <c r="Q415">
        <v>40</v>
      </c>
      <c r="R415">
        <v>16</v>
      </c>
      <c r="S415" s="2">
        <v>0.4</v>
      </c>
    </row>
    <row r="416" spans="1:19" x14ac:dyDescent="0.25">
      <c r="A416" s="3">
        <v>201807038227</v>
      </c>
      <c r="B416" t="s">
        <v>493</v>
      </c>
      <c r="C416">
        <v>157</v>
      </c>
      <c r="D416" t="s">
        <v>100</v>
      </c>
      <c r="E416" s="8" t="s">
        <v>21</v>
      </c>
      <c r="F416" t="s">
        <v>496</v>
      </c>
      <c r="G416" t="s">
        <v>1400</v>
      </c>
      <c r="H416">
        <v>49737</v>
      </c>
      <c r="I416" t="s">
        <v>882</v>
      </c>
      <c r="J416" t="s">
        <v>882</v>
      </c>
      <c r="K416" s="1">
        <v>43444</v>
      </c>
      <c r="L416" s="1">
        <v>43496</v>
      </c>
      <c r="M416" s="1">
        <v>43455</v>
      </c>
      <c r="N416">
        <v>17500</v>
      </c>
      <c r="O416" t="s">
        <v>380</v>
      </c>
      <c r="P416">
        <v>17</v>
      </c>
      <c r="Q416">
        <v>40</v>
      </c>
      <c r="R416">
        <v>0</v>
      </c>
      <c r="S416" s="2">
        <v>0</v>
      </c>
    </row>
    <row r="417" spans="1:19" x14ac:dyDescent="0.25">
      <c r="A417" s="3">
        <v>201807038228</v>
      </c>
      <c r="B417" t="s">
        <v>493</v>
      </c>
      <c r="C417">
        <v>157</v>
      </c>
      <c r="D417" t="s">
        <v>100</v>
      </c>
      <c r="E417" s="8" t="s">
        <v>21</v>
      </c>
      <c r="F417" t="s">
        <v>497</v>
      </c>
      <c r="G417" t="s">
        <v>1401</v>
      </c>
      <c r="H417">
        <v>49740</v>
      </c>
      <c r="I417" t="s">
        <v>51</v>
      </c>
      <c r="J417" t="s">
        <v>51</v>
      </c>
      <c r="K417" s="1">
        <v>43454</v>
      </c>
      <c r="L417" s="1">
        <v>43515</v>
      </c>
      <c r="M417" s="1">
        <v>43455</v>
      </c>
      <c r="N417">
        <v>17300</v>
      </c>
      <c r="O417" t="s">
        <v>569</v>
      </c>
      <c r="P417">
        <v>17</v>
      </c>
      <c r="Q417">
        <v>40</v>
      </c>
      <c r="R417">
        <v>7</v>
      </c>
      <c r="S417" s="2">
        <v>0.17499999999999999</v>
      </c>
    </row>
    <row r="418" spans="1:19" x14ac:dyDescent="0.25">
      <c r="A418" s="3">
        <v>201807038266</v>
      </c>
      <c r="B418" t="s">
        <v>520</v>
      </c>
      <c r="C418">
        <v>158</v>
      </c>
      <c r="D418" t="s">
        <v>100</v>
      </c>
      <c r="E418" s="8" t="s">
        <v>21</v>
      </c>
      <c r="F418" t="s">
        <v>494</v>
      </c>
      <c r="G418" t="s">
        <v>1133</v>
      </c>
      <c r="H418">
        <v>49743</v>
      </c>
      <c r="I418" t="s">
        <v>471</v>
      </c>
      <c r="J418" t="s">
        <v>471</v>
      </c>
      <c r="K418" s="1">
        <v>43412</v>
      </c>
      <c r="L418" s="1">
        <v>43455</v>
      </c>
      <c r="M418" s="1">
        <v>43435</v>
      </c>
      <c r="N418">
        <v>19000</v>
      </c>
      <c r="O418" t="s">
        <v>295</v>
      </c>
      <c r="P418">
        <v>19</v>
      </c>
      <c r="Q418">
        <v>40</v>
      </c>
      <c r="R418">
        <v>10</v>
      </c>
      <c r="S418" s="2">
        <v>0.25</v>
      </c>
    </row>
    <row r="419" spans="1:19" x14ac:dyDescent="0.25">
      <c r="A419" s="3">
        <v>201807038267</v>
      </c>
      <c r="B419" t="s">
        <v>520</v>
      </c>
      <c r="C419">
        <v>158</v>
      </c>
      <c r="D419" t="s">
        <v>100</v>
      </c>
      <c r="E419" s="8" t="s">
        <v>21</v>
      </c>
      <c r="F419" t="s">
        <v>496</v>
      </c>
      <c r="G419" t="s">
        <v>1134</v>
      </c>
      <c r="H419">
        <v>49744</v>
      </c>
      <c r="I419" t="s">
        <v>471</v>
      </c>
      <c r="J419" t="s">
        <v>471</v>
      </c>
      <c r="K419" s="1">
        <v>43451</v>
      </c>
      <c r="L419" s="1">
        <v>43503</v>
      </c>
      <c r="M419" s="1">
        <v>43465</v>
      </c>
      <c r="N419">
        <v>19000</v>
      </c>
      <c r="O419" t="s">
        <v>234</v>
      </c>
      <c r="P419">
        <v>19</v>
      </c>
      <c r="Q419">
        <v>40</v>
      </c>
      <c r="R419">
        <v>16</v>
      </c>
      <c r="S419" s="2">
        <v>0.4</v>
      </c>
    </row>
    <row r="420" spans="1:19" x14ac:dyDescent="0.25">
      <c r="A420" s="3">
        <v>201807038268</v>
      </c>
      <c r="B420" t="s">
        <v>520</v>
      </c>
      <c r="C420">
        <v>158</v>
      </c>
      <c r="D420" t="s">
        <v>100</v>
      </c>
      <c r="E420" s="8" t="s">
        <v>21</v>
      </c>
      <c r="F420" t="s">
        <v>497</v>
      </c>
      <c r="G420" t="s">
        <v>1135</v>
      </c>
      <c r="H420">
        <v>49746</v>
      </c>
      <c r="I420" t="s">
        <v>471</v>
      </c>
      <c r="J420" t="s">
        <v>471</v>
      </c>
      <c r="K420" s="1">
        <v>43465</v>
      </c>
      <c r="L420" s="1">
        <v>43509</v>
      </c>
      <c r="M420" s="1">
        <v>43437</v>
      </c>
      <c r="N420">
        <v>19100</v>
      </c>
      <c r="O420" t="s">
        <v>132</v>
      </c>
      <c r="P420">
        <v>19</v>
      </c>
      <c r="Q420">
        <v>40</v>
      </c>
      <c r="R420">
        <v>4</v>
      </c>
      <c r="S420" s="2">
        <v>0.1</v>
      </c>
    </row>
    <row r="421" spans="1:19" x14ac:dyDescent="0.25">
      <c r="A421" s="3">
        <v>201807038267</v>
      </c>
      <c r="B421" t="s">
        <v>520</v>
      </c>
      <c r="C421">
        <v>158</v>
      </c>
      <c r="D421" t="s">
        <v>100</v>
      </c>
      <c r="E421" s="8" t="s">
        <v>21</v>
      </c>
      <c r="F421" t="s">
        <v>496</v>
      </c>
      <c r="G421" t="s">
        <v>1570</v>
      </c>
      <c r="H421">
        <v>49745</v>
      </c>
      <c r="I421" t="s">
        <v>471</v>
      </c>
      <c r="J421" t="s">
        <v>471</v>
      </c>
      <c r="K421" s="1">
        <v>43455</v>
      </c>
      <c r="L421" s="1">
        <v>43509</v>
      </c>
      <c r="M421" s="1">
        <v>43465</v>
      </c>
      <c r="N421">
        <v>19100</v>
      </c>
      <c r="O421" t="s">
        <v>132</v>
      </c>
      <c r="P421">
        <v>19</v>
      </c>
      <c r="Q421">
        <v>40</v>
      </c>
      <c r="R421">
        <v>4</v>
      </c>
      <c r="S421" s="2">
        <v>0.1</v>
      </c>
    </row>
    <row r="422" spans="1:19" x14ac:dyDescent="0.25">
      <c r="A422" s="3">
        <v>201807038266</v>
      </c>
      <c r="B422" t="s">
        <v>520</v>
      </c>
      <c r="C422">
        <v>158</v>
      </c>
      <c r="D422" t="s">
        <v>100</v>
      </c>
      <c r="E422" s="8" t="s">
        <v>21</v>
      </c>
      <c r="F422" t="s">
        <v>494</v>
      </c>
      <c r="G422" t="s">
        <v>1611</v>
      </c>
      <c r="H422">
        <v>51841</v>
      </c>
      <c r="I422" t="s">
        <v>471</v>
      </c>
      <c r="J422" t="s">
        <v>471</v>
      </c>
      <c r="K422" s="1">
        <v>43452</v>
      </c>
      <c r="L422" s="1">
        <v>43504</v>
      </c>
      <c r="M422" s="1">
        <v>43465</v>
      </c>
      <c r="N422">
        <v>19000</v>
      </c>
      <c r="O422" t="s">
        <v>234</v>
      </c>
      <c r="P422">
        <v>19</v>
      </c>
      <c r="Q422">
        <v>40</v>
      </c>
      <c r="R422">
        <v>0</v>
      </c>
      <c r="S422" s="2">
        <v>0</v>
      </c>
    </row>
    <row r="423" spans="1:19" x14ac:dyDescent="0.25">
      <c r="A423" s="3">
        <v>201807038266</v>
      </c>
      <c r="B423" t="s">
        <v>520</v>
      </c>
      <c r="C423">
        <v>158</v>
      </c>
      <c r="D423" t="s">
        <v>100</v>
      </c>
      <c r="E423" s="8" t="s">
        <v>21</v>
      </c>
      <c r="F423" t="s">
        <v>494</v>
      </c>
      <c r="G423" t="s">
        <v>1612</v>
      </c>
      <c r="H423">
        <v>51901</v>
      </c>
      <c r="I423" t="s">
        <v>471</v>
      </c>
      <c r="J423" t="s">
        <v>471</v>
      </c>
      <c r="K423" s="1">
        <v>43465</v>
      </c>
      <c r="L423" s="1">
        <v>43509</v>
      </c>
      <c r="M423" s="1">
        <v>43465</v>
      </c>
      <c r="N423">
        <v>19100</v>
      </c>
      <c r="O423" t="s">
        <v>132</v>
      </c>
      <c r="P423">
        <v>19</v>
      </c>
      <c r="Q423">
        <v>40</v>
      </c>
      <c r="R423">
        <v>0</v>
      </c>
      <c r="S423" s="2">
        <v>0</v>
      </c>
    </row>
    <row r="424" spans="1:19" x14ac:dyDescent="0.25">
      <c r="A424" s="3">
        <v>201807038274</v>
      </c>
      <c r="B424" t="s">
        <v>522</v>
      </c>
      <c r="C424">
        <v>159</v>
      </c>
      <c r="D424" t="s">
        <v>100</v>
      </c>
      <c r="E424" s="8" t="s">
        <v>21</v>
      </c>
      <c r="F424" t="s">
        <v>494</v>
      </c>
      <c r="G424" t="s">
        <v>1139</v>
      </c>
      <c r="H424">
        <v>49747</v>
      </c>
      <c r="I424" t="s">
        <v>471</v>
      </c>
      <c r="J424" t="s">
        <v>471</v>
      </c>
      <c r="K424" s="1">
        <v>43451</v>
      </c>
      <c r="L424" s="1">
        <v>43503</v>
      </c>
      <c r="M424" s="1">
        <v>43444</v>
      </c>
      <c r="N424">
        <v>23000</v>
      </c>
      <c r="O424" t="s">
        <v>488</v>
      </c>
      <c r="P424">
        <v>23</v>
      </c>
      <c r="Q424">
        <v>40</v>
      </c>
      <c r="R424">
        <v>16</v>
      </c>
      <c r="S424" s="2">
        <v>0.4</v>
      </c>
    </row>
    <row r="425" spans="1:19" x14ac:dyDescent="0.25">
      <c r="A425" s="3">
        <v>201807038275</v>
      </c>
      <c r="B425" t="s">
        <v>522</v>
      </c>
      <c r="C425">
        <v>159</v>
      </c>
      <c r="D425" t="s">
        <v>100</v>
      </c>
      <c r="E425" s="8" t="s">
        <v>21</v>
      </c>
      <c r="F425" t="s">
        <v>496</v>
      </c>
      <c r="G425" t="s">
        <v>1140</v>
      </c>
      <c r="H425">
        <v>49748</v>
      </c>
      <c r="I425" t="s">
        <v>471</v>
      </c>
      <c r="J425" t="s">
        <v>471</v>
      </c>
      <c r="K425" s="1">
        <v>43451</v>
      </c>
      <c r="L425" s="1">
        <v>43503</v>
      </c>
      <c r="M425" s="1">
        <v>43451</v>
      </c>
      <c r="N425">
        <v>23000</v>
      </c>
      <c r="O425" t="s">
        <v>488</v>
      </c>
      <c r="P425">
        <v>23</v>
      </c>
      <c r="Q425">
        <v>40</v>
      </c>
      <c r="R425">
        <v>8</v>
      </c>
      <c r="S425" s="2">
        <v>0.2</v>
      </c>
    </row>
    <row r="426" spans="1:19" x14ac:dyDescent="0.25">
      <c r="A426" s="3">
        <v>201807038248</v>
      </c>
      <c r="B426" t="s">
        <v>506</v>
      </c>
      <c r="C426">
        <v>160</v>
      </c>
      <c r="D426" t="s">
        <v>100</v>
      </c>
      <c r="E426" s="8" t="s">
        <v>21</v>
      </c>
      <c r="F426" t="s">
        <v>494</v>
      </c>
      <c r="G426" t="s">
        <v>1120</v>
      </c>
      <c r="H426">
        <v>49755</v>
      </c>
      <c r="I426" t="s">
        <v>471</v>
      </c>
      <c r="J426" t="s">
        <v>471</v>
      </c>
      <c r="K426" s="1">
        <v>43435</v>
      </c>
      <c r="L426" s="1">
        <v>43476</v>
      </c>
      <c r="M426" s="1">
        <v>43435</v>
      </c>
      <c r="N426">
        <v>79000</v>
      </c>
      <c r="O426" t="s">
        <v>162</v>
      </c>
      <c r="P426">
        <v>79</v>
      </c>
      <c r="Q426">
        <v>40</v>
      </c>
      <c r="R426">
        <v>5</v>
      </c>
      <c r="S426" s="2">
        <v>0.125</v>
      </c>
    </row>
    <row r="427" spans="1:19" x14ac:dyDescent="0.25">
      <c r="A427" s="3">
        <v>201807038249</v>
      </c>
      <c r="B427" t="s">
        <v>506</v>
      </c>
      <c r="C427">
        <v>160</v>
      </c>
      <c r="D427" t="s">
        <v>100</v>
      </c>
      <c r="E427" s="8" t="s">
        <v>21</v>
      </c>
      <c r="F427" t="s">
        <v>496</v>
      </c>
      <c r="G427" t="s">
        <v>1121</v>
      </c>
      <c r="H427">
        <v>49753</v>
      </c>
      <c r="I427" t="s">
        <v>471</v>
      </c>
      <c r="J427" t="s">
        <v>57</v>
      </c>
      <c r="K427" s="1">
        <v>43437</v>
      </c>
      <c r="L427" s="1">
        <v>43489</v>
      </c>
      <c r="M427" s="1">
        <v>43435</v>
      </c>
      <c r="N427">
        <v>79000</v>
      </c>
      <c r="O427" t="s">
        <v>48</v>
      </c>
      <c r="P427">
        <v>79</v>
      </c>
      <c r="Q427">
        <v>40</v>
      </c>
      <c r="R427">
        <v>12</v>
      </c>
      <c r="S427" s="2">
        <v>0.3</v>
      </c>
    </row>
    <row r="428" spans="1:19" x14ac:dyDescent="0.25">
      <c r="A428" s="3">
        <v>201807038250</v>
      </c>
      <c r="B428" t="s">
        <v>506</v>
      </c>
      <c r="C428">
        <v>160</v>
      </c>
      <c r="D428" t="s">
        <v>100</v>
      </c>
      <c r="E428" s="8" t="s">
        <v>21</v>
      </c>
      <c r="F428" t="s">
        <v>497</v>
      </c>
      <c r="G428" t="s">
        <v>1122</v>
      </c>
      <c r="H428">
        <v>49755</v>
      </c>
      <c r="I428" t="s">
        <v>471</v>
      </c>
      <c r="J428" t="s">
        <v>471</v>
      </c>
      <c r="K428" s="1">
        <v>43430</v>
      </c>
      <c r="L428" s="1">
        <v>43482</v>
      </c>
      <c r="M428" s="1">
        <v>43430</v>
      </c>
      <c r="N428">
        <v>79300</v>
      </c>
      <c r="O428" t="s">
        <v>86</v>
      </c>
      <c r="P428">
        <v>79</v>
      </c>
      <c r="Q428">
        <v>40</v>
      </c>
      <c r="R428">
        <v>2</v>
      </c>
      <c r="S428" s="2">
        <v>0.05</v>
      </c>
    </row>
    <row r="429" spans="1:19" x14ac:dyDescent="0.25">
      <c r="A429" s="3">
        <v>201807038248</v>
      </c>
      <c r="B429" t="s">
        <v>506</v>
      </c>
      <c r="C429">
        <v>160</v>
      </c>
      <c r="D429" t="s">
        <v>100</v>
      </c>
      <c r="E429" s="8" t="s">
        <v>21</v>
      </c>
      <c r="F429" t="s">
        <v>494</v>
      </c>
      <c r="G429" t="s">
        <v>1571</v>
      </c>
      <c r="H429">
        <v>49751</v>
      </c>
      <c r="I429" t="s">
        <v>471</v>
      </c>
      <c r="J429" t="s">
        <v>471</v>
      </c>
      <c r="K429" s="1">
        <v>43451</v>
      </c>
      <c r="L429" s="1">
        <v>43504</v>
      </c>
      <c r="M429" s="1">
        <v>43451</v>
      </c>
      <c r="N429">
        <v>79200</v>
      </c>
      <c r="O429" t="s">
        <v>861</v>
      </c>
      <c r="P429">
        <v>79</v>
      </c>
      <c r="Q429">
        <v>40</v>
      </c>
      <c r="R429">
        <v>2</v>
      </c>
      <c r="S429" s="2">
        <v>0.05</v>
      </c>
    </row>
    <row r="430" spans="1:19" x14ac:dyDescent="0.25">
      <c r="A430" s="3">
        <v>201807038250</v>
      </c>
      <c r="B430" t="s">
        <v>506</v>
      </c>
      <c r="C430">
        <v>160</v>
      </c>
      <c r="D430" t="s">
        <v>100</v>
      </c>
      <c r="E430" s="8" t="s">
        <v>21</v>
      </c>
      <c r="F430" t="s">
        <v>497</v>
      </c>
      <c r="G430" t="s">
        <v>1598</v>
      </c>
      <c r="H430">
        <v>51281</v>
      </c>
      <c r="I430" t="s">
        <v>471</v>
      </c>
      <c r="J430" t="s">
        <v>471</v>
      </c>
      <c r="K430" s="1">
        <v>43451</v>
      </c>
      <c r="L430" s="1">
        <v>43503</v>
      </c>
      <c r="M430" s="1">
        <v>43444</v>
      </c>
      <c r="N430">
        <v>79000</v>
      </c>
      <c r="O430" t="s">
        <v>48</v>
      </c>
      <c r="P430">
        <v>79</v>
      </c>
      <c r="Q430">
        <v>40</v>
      </c>
      <c r="R430">
        <v>5</v>
      </c>
      <c r="S430" s="2">
        <v>0.125</v>
      </c>
    </row>
    <row r="431" spans="1:19" x14ac:dyDescent="0.25">
      <c r="A431" s="3">
        <v>201807038248</v>
      </c>
      <c r="B431" t="s">
        <v>506</v>
      </c>
      <c r="C431">
        <v>160</v>
      </c>
      <c r="D431" t="s">
        <v>100</v>
      </c>
      <c r="E431" s="8" t="s">
        <v>21</v>
      </c>
      <c r="F431" t="s">
        <v>494</v>
      </c>
      <c r="G431" t="s">
        <v>1615</v>
      </c>
      <c r="H431">
        <v>51961</v>
      </c>
      <c r="I431" t="s">
        <v>471</v>
      </c>
      <c r="J431" t="s">
        <v>471</v>
      </c>
      <c r="K431" s="1">
        <v>43451</v>
      </c>
      <c r="L431" s="1">
        <v>43503</v>
      </c>
      <c r="M431" s="1">
        <v>43444</v>
      </c>
      <c r="N431">
        <v>79000</v>
      </c>
      <c r="O431" t="s">
        <v>48</v>
      </c>
      <c r="P431">
        <v>79</v>
      </c>
      <c r="Q431">
        <v>40</v>
      </c>
      <c r="R431">
        <v>0</v>
      </c>
      <c r="S431" s="2">
        <v>0</v>
      </c>
    </row>
    <row r="432" spans="1:19" x14ac:dyDescent="0.25">
      <c r="A432" s="3">
        <v>201807038262</v>
      </c>
      <c r="B432" t="s">
        <v>516</v>
      </c>
      <c r="C432">
        <v>161</v>
      </c>
      <c r="D432" t="s">
        <v>100</v>
      </c>
      <c r="E432" s="8" t="s">
        <v>21</v>
      </c>
      <c r="F432" t="s">
        <v>494</v>
      </c>
      <c r="G432" t="s">
        <v>1130</v>
      </c>
      <c r="H432">
        <v>49757</v>
      </c>
      <c r="I432" t="s">
        <v>517</v>
      </c>
      <c r="J432" t="s">
        <v>517</v>
      </c>
      <c r="K432" s="1">
        <v>43416</v>
      </c>
      <c r="L432" s="1">
        <v>43524</v>
      </c>
      <c r="M432" s="1">
        <v>43430</v>
      </c>
      <c r="N432">
        <v>24000</v>
      </c>
      <c r="O432" t="s">
        <v>266</v>
      </c>
      <c r="P432">
        <v>24</v>
      </c>
      <c r="Q432">
        <v>40</v>
      </c>
      <c r="R432">
        <v>6</v>
      </c>
      <c r="S432" s="2">
        <v>0.15</v>
      </c>
    </row>
    <row r="433" spans="1:19" x14ac:dyDescent="0.25">
      <c r="A433" s="3">
        <v>201807038263</v>
      </c>
      <c r="B433" t="s">
        <v>516</v>
      </c>
      <c r="C433">
        <v>161</v>
      </c>
      <c r="D433" t="s">
        <v>100</v>
      </c>
      <c r="E433" s="8" t="s">
        <v>21</v>
      </c>
      <c r="F433" t="s">
        <v>496</v>
      </c>
      <c r="G433" t="s">
        <v>1131</v>
      </c>
      <c r="H433">
        <v>49762</v>
      </c>
      <c r="I433" t="s">
        <v>518</v>
      </c>
      <c r="J433" t="s">
        <v>518</v>
      </c>
      <c r="K433" s="1">
        <v>43416</v>
      </c>
      <c r="L433" s="1">
        <v>43524</v>
      </c>
      <c r="M433" s="1">
        <v>43444</v>
      </c>
      <c r="N433">
        <v>24000</v>
      </c>
      <c r="O433" t="s">
        <v>266</v>
      </c>
      <c r="P433">
        <v>24</v>
      </c>
      <c r="Q433">
        <v>40</v>
      </c>
      <c r="R433">
        <v>6</v>
      </c>
      <c r="S433" s="2">
        <v>0.15</v>
      </c>
    </row>
    <row r="434" spans="1:19" x14ac:dyDescent="0.25">
      <c r="A434" s="3">
        <v>201807038264</v>
      </c>
      <c r="B434" t="s">
        <v>516</v>
      </c>
      <c r="C434">
        <v>161</v>
      </c>
      <c r="D434" t="s">
        <v>100</v>
      </c>
      <c r="E434" s="8" t="s">
        <v>21</v>
      </c>
      <c r="F434" t="s">
        <v>497</v>
      </c>
      <c r="G434" t="s">
        <v>1132</v>
      </c>
      <c r="H434">
        <v>49765</v>
      </c>
      <c r="I434" t="s">
        <v>517</v>
      </c>
      <c r="J434" t="s">
        <v>517</v>
      </c>
      <c r="K434" s="1">
        <v>43416</v>
      </c>
      <c r="L434" s="1">
        <v>43524</v>
      </c>
      <c r="M434" s="1">
        <v>43451</v>
      </c>
      <c r="N434">
        <v>24750</v>
      </c>
      <c r="O434" t="s">
        <v>519</v>
      </c>
      <c r="P434">
        <v>24</v>
      </c>
      <c r="Q434">
        <v>40</v>
      </c>
      <c r="R434">
        <v>6</v>
      </c>
      <c r="S434" s="2">
        <v>0.15</v>
      </c>
    </row>
    <row r="435" spans="1:19" x14ac:dyDescent="0.25">
      <c r="A435" s="3">
        <v>201807038262</v>
      </c>
      <c r="B435" t="s">
        <v>516</v>
      </c>
      <c r="C435">
        <v>161</v>
      </c>
      <c r="D435" t="s">
        <v>100</v>
      </c>
      <c r="E435" s="8" t="s">
        <v>21</v>
      </c>
      <c r="F435" t="s">
        <v>494</v>
      </c>
      <c r="G435" t="s">
        <v>1432</v>
      </c>
      <c r="H435">
        <v>49758</v>
      </c>
      <c r="I435" t="s">
        <v>517</v>
      </c>
      <c r="J435" t="s">
        <v>517</v>
      </c>
      <c r="K435" s="1">
        <v>43416</v>
      </c>
      <c r="L435" s="1">
        <v>43524</v>
      </c>
      <c r="M435" s="1">
        <v>43465</v>
      </c>
      <c r="N435">
        <v>24000</v>
      </c>
      <c r="O435" t="s">
        <v>266</v>
      </c>
      <c r="P435">
        <v>24</v>
      </c>
      <c r="Q435">
        <v>40</v>
      </c>
      <c r="R435">
        <v>3</v>
      </c>
      <c r="S435" s="2">
        <v>7.4999999999999997E-2</v>
      </c>
    </row>
    <row r="436" spans="1:19" x14ac:dyDescent="0.25">
      <c r="A436" s="3">
        <v>201807038262</v>
      </c>
      <c r="B436" t="s">
        <v>516</v>
      </c>
      <c r="C436">
        <v>161</v>
      </c>
      <c r="D436" t="s">
        <v>100</v>
      </c>
      <c r="E436" s="8" t="s">
        <v>21</v>
      </c>
      <c r="F436" t="s">
        <v>494</v>
      </c>
      <c r="G436" t="s">
        <v>1433</v>
      </c>
      <c r="H436">
        <v>49759</v>
      </c>
      <c r="I436" t="s">
        <v>890</v>
      </c>
      <c r="J436" t="s">
        <v>890</v>
      </c>
      <c r="K436" s="1">
        <v>43416</v>
      </c>
      <c r="L436" s="1">
        <v>43524</v>
      </c>
      <c r="M436" s="1">
        <v>43465</v>
      </c>
      <c r="N436">
        <v>24100</v>
      </c>
      <c r="O436" t="s">
        <v>176</v>
      </c>
      <c r="P436">
        <v>24</v>
      </c>
      <c r="Q436">
        <v>40</v>
      </c>
      <c r="R436">
        <v>0</v>
      </c>
      <c r="S436" s="2">
        <v>0</v>
      </c>
    </row>
    <row r="437" spans="1:19" x14ac:dyDescent="0.25">
      <c r="A437" s="3">
        <v>201807038262</v>
      </c>
      <c r="B437" t="s">
        <v>516</v>
      </c>
      <c r="C437">
        <v>161</v>
      </c>
      <c r="D437" t="s">
        <v>100</v>
      </c>
      <c r="E437" s="8" t="s">
        <v>21</v>
      </c>
      <c r="F437" t="s">
        <v>494</v>
      </c>
      <c r="G437" t="s">
        <v>1434</v>
      </c>
      <c r="H437">
        <v>49760</v>
      </c>
      <c r="I437" t="s">
        <v>220</v>
      </c>
      <c r="J437" t="s">
        <v>220</v>
      </c>
      <c r="K437" s="1">
        <v>43416</v>
      </c>
      <c r="L437" s="1">
        <v>43524</v>
      </c>
      <c r="M437" s="1">
        <v>43465</v>
      </c>
      <c r="N437">
        <v>24100</v>
      </c>
      <c r="O437" t="s">
        <v>176</v>
      </c>
      <c r="P437">
        <v>24</v>
      </c>
      <c r="Q437">
        <v>40</v>
      </c>
      <c r="R437">
        <v>8</v>
      </c>
      <c r="S437" s="2">
        <v>0.2</v>
      </c>
    </row>
    <row r="438" spans="1:19" x14ac:dyDescent="0.25">
      <c r="A438" s="3">
        <v>201807038263</v>
      </c>
      <c r="B438" t="s">
        <v>516</v>
      </c>
      <c r="C438">
        <v>161</v>
      </c>
      <c r="D438" t="s">
        <v>100</v>
      </c>
      <c r="E438" s="8" t="s">
        <v>21</v>
      </c>
      <c r="F438" t="s">
        <v>496</v>
      </c>
      <c r="G438" t="s">
        <v>1435</v>
      </c>
      <c r="H438">
        <v>49761</v>
      </c>
      <c r="I438" t="s">
        <v>517</v>
      </c>
      <c r="J438" t="s">
        <v>517</v>
      </c>
      <c r="K438" s="1">
        <v>43416</v>
      </c>
      <c r="L438" s="1">
        <v>43524</v>
      </c>
      <c r="M438" s="1">
        <v>43465</v>
      </c>
      <c r="N438">
        <v>24000</v>
      </c>
      <c r="O438" t="s">
        <v>266</v>
      </c>
      <c r="P438">
        <v>24</v>
      </c>
      <c r="Q438">
        <v>40</v>
      </c>
      <c r="R438">
        <v>13</v>
      </c>
      <c r="S438" s="2">
        <v>0.32500000000000001</v>
      </c>
    </row>
    <row r="439" spans="1:19" x14ac:dyDescent="0.25">
      <c r="A439" s="3">
        <v>201807038263</v>
      </c>
      <c r="B439" t="s">
        <v>516</v>
      </c>
      <c r="C439">
        <v>161</v>
      </c>
      <c r="D439" t="s">
        <v>100</v>
      </c>
      <c r="E439" s="8" t="s">
        <v>21</v>
      </c>
      <c r="F439" t="s">
        <v>496</v>
      </c>
      <c r="G439" t="s">
        <v>1436</v>
      </c>
      <c r="H439">
        <v>49763</v>
      </c>
      <c r="I439" t="s">
        <v>220</v>
      </c>
      <c r="J439" t="s">
        <v>220</v>
      </c>
      <c r="K439" s="1">
        <v>43416</v>
      </c>
      <c r="L439" s="1">
        <v>43524</v>
      </c>
      <c r="M439" s="1">
        <v>43465</v>
      </c>
      <c r="N439">
        <v>24100</v>
      </c>
      <c r="O439" t="s">
        <v>176</v>
      </c>
      <c r="P439">
        <v>24</v>
      </c>
      <c r="Q439">
        <v>40</v>
      </c>
      <c r="R439">
        <v>11</v>
      </c>
      <c r="S439" s="2">
        <v>0.27500000000000002</v>
      </c>
    </row>
    <row r="440" spans="1:19" x14ac:dyDescent="0.25">
      <c r="A440" s="3">
        <v>201807038263</v>
      </c>
      <c r="B440" t="s">
        <v>516</v>
      </c>
      <c r="C440">
        <v>161</v>
      </c>
      <c r="D440" t="s">
        <v>100</v>
      </c>
      <c r="E440" s="8" t="s">
        <v>21</v>
      </c>
      <c r="F440" t="s">
        <v>496</v>
      </c>
      <c r="G440" t="s">
        <v>1437</v>
      </c>
      <c r="H440">
        <v>49764</v>
      </c>
      <c r="I440" t="s">
        <v>220</v>
      </c>
      <c r="J440" t="s">
        <v>220</v>
      </c>
      <c r="K440" s="1">
        <v>43416</v>
      </c>
      <c r="L440" s="1">
        <v>43524</v>
      </c>
      <c r="M440" s="1">
        <v>43465</v>
      </c>
      <c r="N440">
        <v>24100</v>
      </c>
      <c r="O440" t="s">
        <v>176</v>
      </c>
      <c r="P440">
        <v>24</v>
      </c>
      <c r="Q440">
        <v>40</v>
      </c>
      <c r="R440">
        <v>1</v>
      </c>
      <c r="S440" s="2">
        <v>2.5000000000000001E-2</v>
      </c>
    </row>
    <row r="441" spans="1:19" x14ac:dyDescent="0.25">
      <c r="A441" s="3">
        <v>201807038264</v>
      </c>
      <c r="B441" t="s">
        <v>516</v>
      </c>
      <c r="C441">
        <v>161</v>
      </c>
      <c r="D441" t="s">
        <v>100</v>
      </c>
      <c r="E441" s="8" t="s">
        <v>21</v>
      </c>
      <c r="F441" t="s">
        <v>497</v>
      </c>
      <c r="G441" t="s">
        <v>1438</v>
      </c>
      <c r="H441">
        <v>49766</v>
      </c>
      <c r="I441" t="s">
        <v>525</v>
      </c>
      <c r="J441" t="s">
        <v>525</v>
      </c>
      <c r="K441" s="1">
        <v>43416</v>
      </c>
      <c r="L441" s="1">
        <v>43524</v>
      </c>
      <c r="M441" s="1">
        <v>43465</v>
      </c>
      <c r="N441">
        <v>24100</v>
      </c>
      <c r="O441" t="s">
        <v>176</v>
      </c>
      <c r="P441">
        <v>24</v>
      </c>
      <c r="Q441">
        <v>40</v>
      </c>
      <c r="R441">
        <v>8</v>
      </c>
      <c r="S441" s="2">
        <v>0.2</v>
      </c>
    </row>
    <row r="442" spans="1:19" x14ac:dyDescent="0.25">
      <c r="A442" s="3">
        <v>201807038257</v>
      </c>
      <c r="B442" t="s">
        <v>513</v>
      </c>
      <c r="C442">
        <v>162</v>
      </c>
      <c r="D442" t="s">
        <v>100</v>
      </c>
      <c r="E442" s="8" t="s">
        <v>21</v>
      </c>
      <c r="F442" t="s">
        <v>494</v>
      </c>
      <c r="G442" t="s">
        <v>1127</v>
      </c>
      <c r="H442">
        <v>49768</v>
      </c>
      <c r="I442" t="s">
        <v>126</v>
      </c>
      <c r="J442" t="s">
        <v>126</v>
      </c>
      <c r="K442" s="1">
        <v>43451</v>
      </c>
      <c r="L442" s="1">
        <v>43522</v>
      </c>
      <c r="M442" s="1">
        <v>43458</v>
      </c>
      <c r="N442">
        <v>33270</v>
      </c>
      <c r="O442" t="s">
        <v>424</v>
      </c>
      <c r="P442">
        <v>33</v>
      </c>
      <c r="Q442">
        <v>40</v>
      </c>
      <c r="R442">
        <v>31</v>
      </c>
      <c r="S442" s="2">
        <v>0.77500000000000002</v>
      </c>
    </row>
    <row r="443" spans="1:19" x14ac:dyDescent="0.25">
      <c r="A443" s="3">
        <v>201807038258</v>
      </c>
      <c r="B443" t="s">
        <v>513</v>
      </c>
      <c r="C443">
        <v>162</v>
      </c>
      <c r="D443" t="s">
        <v>100</v>
      </c>
      <c r="E443" s="8" t="s">
        <v>21</v>
      </c>
      <c r="F443" t="s">
        <v>496</v>
      </c>
      <c r="G443" t="s">
        <v>1128</v>
      </c>
      <c r="H443">
        <v>49785</v>
      </c>
      <c r="I443" t="s">
        <v>269</v>
      </c>
      <c r="J443" t="s">
        <v>269</v>
      </c>
      <c r="K443" s="1">
        <v>43451</v>
      </c>
      <c r="L443" s="1">
        <v>43522</v>
      </c>
      <c r="M443" s="1">
        <v>43465</v>
      </c>
      <c r="N443">
        <v>33000</v>
      </c>
      <c r="O443" t="s">
        <v>120</v>
      </c>
      <c r="P443">
        <v>33</v>
      </c>
      <c r="Q443">
        <v>40</v>
      </c>
      <c r="R443">
        <v>38</v>
      </c>
      <c r="S443" s="2">
        <v>0.95</v>
      </c>
    </row>
    <row r="444" spans="1:19" x14ac:dyDescent="0.25">
      <c r="A444" s="3">
        <v>201807038257</v>
      </c>
      <c r="B444" t="s">
        <v>513</v>
      </c>
      <c r="C444">
        <v>162</v>
      </c>
      <c r="D444" t="s">
        <v>100</v>
      </c>
      <c r="E444" s="8" t="s">
        <v>21</v>
      </c>
      <c r="F444" t="s">
        <v>494</v>
      </c>
      <c r="G444" t="s">
        <v>1572</v>
      </c>
      <c r="H444">
        <v>49770</v>
      </c>
      <c r="I444" t="s">
        <v>279</v>
      </c>
      <c r="J444" t="s">
        <v>914</v>
      </c>
      <c r="K444" s="1">
        <v>43444</v>
      </c>
      <c r="L444" s="1">
        <v>43515</v>
      </c>
      <c r="M444" s="1">
        <v>43458</v>
      </c>
      <c r="N444">
        <v>33200</v>
      </c>
      <c r="O444" t="s">
        <v>120</v>
      </c>
      <c r="P444">
        <v>33</v>
      </c>
      <c r="Q444">
        <v>40</v>
      </c>
      <c r="R444">
        <v>4</v>
      </c>
      <c r="S444" s="2">
        <v>0.1</v>
      </c>
    </row>
    <row r="445" spans="1:19" x14ac:dyDescent="0.25">
      <c r="A445" s="3">
        <v>201807038257</v>
      </c>
      <c r="B445" t="s">
        <v>513</v>
      </c>
      <c r="C445">
        <v>162</v>
      </c>
      <c r="D445" t="s">
        <v>100</v>
      </c>
      <c r="E445" s="8" t="s">
        <v>21</v>
      </c>
      <c r="F445" t="s">
        <v>494</v>
      </c>
      <c r="G445" t="s">
        <v>1573</v>
      </c>
      <c r="H445">
        <v>49772</v>
      </c>
      <c r="I445" t="s">
        <v>126</v>
      </c>
      <c r="J445" t="s">
        <v>126</v>
      </c>
      <c r="K445" s="1">
        <v>43444</v>
      </c>
      <c r="L445" s="1">
        <v>43515</v>
      </c>
      <c r="M445" s="1">
        <v>43458</v>
      </c>
      <c r="N445">
        <v>33270</v>
      </c>
      <c r="O445" t="s">
        <v>424</v>
      </c>
      <c r="P445">
        <v>33</v>
      </c>
      <c r="Q445">
        <v>40</v>
      </c>
      <c r="R445">
        <v>8</v>
      </c>
      <c r="S445" s="2">
        <v>0.2</v>
      </c>
    </row>
    <row r="446" spans="1:19" x14ac:dyDescent="0.25">
      <c r="A446" s="3">
        <v>201807038257</v>
      </c>
      <c r="B446" t="s">
        <v>513</v>
      </c>
      <c r="C446">
        <v>162</v>
      </c>
      <c r="D446" t="s">
        <v>100</v>
      </c>
      <c r="E446" s="8" t="s">
        <v>21</v>
      </c>
      <c r="F446" t="s">
        <v>494</v>
      </c>
      <c r="G446" t="s">
        <v>1574</v>
      </c>
      <c r="H446">
        <v>49773</v>
      </c>
      <c r="I446" t="s">
        <v>915</v>
      </c>
      <c r="J446" t="s">
        <v>915</v>
      </c>
      <c r="K446" s="1">
        <v>43451</v>
      </c>
      <c r="L446" s="1">
        <v>43522</v>
      </c>
      <c r="M446" s="1">
        <v>43458</v>
      </c>
      <c r="N446">
        <v>33500</v>
      </c>
      <c r="O446" t="s">
        <v>916</v>
      </c>
      <c r="P446">
        <v>33</v>
      </c>
      <c r="Q446">
        <v>40</v>
      </c>
      <c r="R446">
        <v>0</v>
      </c>
      <c r="S446" s="2">
        <v>0</v>
      </c>
    </row>
    <row r="447" spans="1:19" x14ac:dyDescent="0.25">
      <c r="A447" s="3">
        <v>201807038257</v>
      </c>
      <c r="B447" t="s">
        <v>513</v>
      </c>
      <c r="C447">
        <v>162</v>
      </c>
      <c r="D447" t="s">
        <v>100</v>
      </c>
      <c r="E447" s="8" t="s">
        <v>21</v>
      </c>
      <c r="F447" t="s">
        <v>494</v>
      </c>
      <c r="G447" t="s">
        <v>1575</v>
      </c>
      <c r="H447">
        <v>49777</v>
      </c>
      <c r="I447" t="s">
        <v>917</v>
      </c>
      <c r="J447" t="s">
        <v>917</v>
      </c>
      <c r="K447" s="1">
        <v>43451</v>
      </c>
      <c r="L447" s="1">
        <v>43522</v>
      </c>
      <c r="M447" s="1">
        <v>43458</v>
      </c>
      <c r="N447">
        <v>33340</v>
      </c>
      <c r="O447" t="s">
        <v>893</v>
      </c>
      <c r="P447">
        <v>33</v>
      </c>
      <c r="Q447">
        <v>40</v>
      </c>
      <c r="R447">
        <v>1</v>
      </c>
      <c r="S447" s="2">
        <v>2.5000000000000001E-2</v>
      </c>
    </row>
    <row r="448" spans="1:19" x14ac:dyDescent="0.25">
      <c r="A448" s="3">
        <v>201807038257</v>
      </c>
      <c r="B448" t="s">
        <v>513</v>
      </c>
      <c r="C448">
        <v>162</v>
      </c>
      <c r="D448" t="s">
        <v>100</v>
      </c>
      <c r="E448" s="8" t="s">
        <v>21</v>
      </c>
      <c r="F448" t="s">
        <v>494</v>
      </c>
      <c r="G448" t="s">
        <v>1576</v>
      </c>
      <c r="H448">
        <v>49779</v>
      </c>
      <c r="I448" t="s">
        <v>918</v>
      </c>
      <c r="J448" t="s">
        <v>918</v>
      </c>
      <c r="K448" s="1">
        <v>43451</v>
      </c>
      <c r="L448" s="1">
        <v>43518</v>
      </c>
      <c r="M448" s="1">
        <v>43458</v>
      </c>
      <c r="N448">
        <v>33390</v>
      </c>
      <c r="O448" t="s">
        <v>608</v>
      </c>
      <c r="P448">
        <v>33</v>
      </c>
      <c r="Q448">
        <v>40</v>
      </c>
      <c r="R448">
        <v>2</v>
      </c>
      <c r="S448" s="2">
        <v>0.05</v>
      </c>
    </row>
    <row r="449" spans="1:19" x14ac:dyDescent="0.25">
      <c r="A449" s="3">
        <v>201807038258</v>
      </c>
      <c r="B449" t="s">
        <v>513</v>
      </c>
      <c r="C449">
        <v>162</v>
      </c>
      <c r="D449" t="s">
        <v>100</v>
      </c>
      <c r="E449" s="8" t="s">
        <v>21</v>
      </c>
      <c r="F449" t="s">
        <v>496</v>
      </c>
      <c r="G449" t="s">
        <v>1577</v>
      </c>
      <c r="H449">
        <v>49783</v>
      </c>
      <c r="I449" t="s">
        <v>269</v>
      </c>
      <c r="J449" t="s">
        <v>269</v>
      </c>
      <c r="K449" s="1">
        <v>43465</v>
      </c>
      <c r="L449" s="1">
        <v>43522</v>
      </c>
      <c r="M449" s="1">
        <v>43465</v>
      </c>
      <c r="N449">
        <v>33000</v>
      </c>
      <c r="O449" t="s">
        <v>120</v>
      </c>
      <c r="P449">
        <v>33</v>
      </c>
      <c r="Q449">
        <v>40</v>
      </c>
      <c r="R449">
        <v>5</v>
      </c>
      <c r="S449" s="2">
        <v>0.125</v>
      </c>
    </row>
    <row r="450" spans="1:19" x14ac:dyDescent="0.25">
      <c r="A450" s="3">
        <v>201807038258</v>
      </c>
      <c r="B450" t="s">
        <v>513</v>
      </c>
      <c r="C450">
        <v>162</v>
      </c>
      <c r="D450" t="s">
        <v>100</v>
      </c>
      <c r="E450" s="8" t="s">
        <v>21</v>
      </c>
      <c r="F450" t="s">
        <v>496</v>
      </c>
      <c r="G450" t="s">
        <v>1578</v>
      </c>
      <c r="H450">
        <v>49784</v>
      </c>
      <c r="I450" t="s">
        <v>918</v>
      </c>
      <c r="J450" t="s">
        <v>918</v>
      </c>
      <c r="K450" s="1">
        <v>43451</v>
      </c>
      <c r="L450" s="1">
        <v>43522</v>
      </c>
      <c r="M450" s="1">
        <v>43453</v>
      </c>
      <c r="N450">
        <v>33000</v>
      </c>
      <c r="O450" t="s">
        <v>727</v>
      </c>
      <c r="P450">
        <v>33</v>
      </c>
      <c r="Q450">
        <v>40</v>
      </c>
      <c r="R450">
        <v>19</v>
      </c>
      <c r="S450" s="2">
        <v>0.47499999999999998</v>
      </c>
    </row>
    <row r="451" spans="1:19" x14ac:dyDescent="0.25">
      <c r="A451" s="3">
        <v>201807038258</v>
      </c>
      <c r="B451" t="s">
        <v>513</v>
      </c>
      <c r="C451">
        <v>162</v>
      </c>
      <c r="D451" t="s">
        <v>100</v>
      </c>
      <c r="E451" s="8" t="s">
        <v>21</v>
      </c>
      <c r="F451" t="s">
        <v>496</v>
      </c>
      <c r="G451" t="s">
        <v>1579</v>
      </c>
      <c r="H451">
        <v>49786</v>
      </c>
      <c r="I451" t="s">
        <v>269</v>
      </c>
      <c r="J451" t="s">
        <v>269</v>
      </c>
      <c r="K451" s="1">
        <v>43444</v>
      </c>
      <c r="L451" s="1">
        <v>43515</v>
      </c>
      <c r="M451" s="1">
        <v>43458</v>
      </c>
      <c r="N451">
        <v>33310</v>
      </c>
      <c r="O451" t="s">
        <v>919</v>
      </c>
      <c r="P451">
        <v>33</v>
      </c>
      <c r="Q451">
        <v>40</v>
      </c>
      <c r="R451">
        <v>0</v>
      </c>
      <c r="S451" s="2">
        <v>0</v>
      </c>
    </row>
    <row r="452" spans="1:19" x14ac:dyDescent="0.25">
      <c r="A452" s="3">
        <v>201807038258</v>
      </c>
      <c r="B452" t="s">
        <v>513</v>
      </c>
      <c r="C452">
        <v>162</v>
      </c>
      <c r="D452" t="s">
        <v>100</v>
      </c>
      <c r="E452" s="8" t="s">
        <v>21</v>
      </c>
      <c r="F452" t="s">
        <v>496</v>
      </c>
      <c r="G452" t="s">
        <v>1580</v>
      </c>
      <c r="H452">
        <v>49787</v>
      </c>
      <c r="I452" t="s">
        <v>269</v>
      </c>
      <c r="J452" t="s">
        <v>269</v>
      </c>
      <c r="K452" s="1">
        <v>43444</v>
      </c>
      <c r="L452" s="1">
        <v>43515</v>
      </c>
      <c r="M452" s="1">
        <v>43465</v>
      </c>
      <c r="N452">
        <v>33310</v>
      </c>
      <c r="O452" t="s">
        <v>919</v>
      </c>
      <c r="P452">
        <v>33</v>
      </c>
      <c r="Q452">
        <v>40</v>
      </c>
      <c r="R452">
        <v>7</v>
      </c>
      <c r="S452" s="2">
        <v>0.17499999999999999</v>
      </c>
    </row>
    <row r="453" spans="1:19" x14ac:dyDescent="0.25">
      <c r="A453" s="3">
        <v>201807038258</v>
      </c>
      <c r="B453" t="s">
        <v>513</v>
      </c>
      <c r="C453">
        <v>162</v>
      </c>
      <c r="D453" t="s">
        <v>100</v>
      </c>
      <c r="E453" s="8" t="s">
        <v>21</v>
      </c>
      <c r="F453" t="s">
        <v>496</v>
      </c>
      <c r="G453" t="s">
        <v>1581</v>
      </c>
      <c r="H453">
        <v>49788</v>
      </c>
      <c r="I453" t="s">
        <v>269</v>
      </c>
      <c r="J453" t="s">
        <v>269</v>
      </c>
      <c r="K453" s="1">
        <v>43465</v>
      </c>
      <c r="L453" s="1">
        <v>43522</v>
      </c>
      <c r="M453" s="1">
        <v>43465</v>
      </c>
      <c r="N453">
        <v>33310</v>
      </c>
      <c r="O453" t="s">
        <v>919</v>
      </c>
      <c r="P453">
        <v>33</v>
      </c>
      <c r="Q453">
        <v>40</v>
      </c>
      <c r="R453">
        <v>6</v>
      </c>
      <c r="S453" s="2">
        <v>0.15</v>
      </c>
    </row>
    <row r="454" spans="1:19" x14ac:dyDescent="0.25">
      <c r="A454" s="3">
        <v>201807038258</v>
      </c>
      <c r="B454" t="s">
        <v>513</v>
      </c>
      <c r="C454">
        <v>162</v>
      </c>
      <c r="D454" t="s">
        <v>100</v>
      </c>
      <c r="E454" s="8" t="s">
        <v>21</v>
      </c>
      <c r="F454" t="s">
        <v>496</v>
      </c>
      <c r="G454" t="s">
        <v>1582</v>
      </c>
      <c r="H454">
        <v>49789</v>
      </c>
      <c r="I454" t="s">
        <v>915</v>
      </c>
      <c r="J454" t="s">
        <v>915</v>
      </c>
      <c r="K454" s="1">
        <v>43451</v>
      </c>
      <c r="L454" s="1">
        <v>43522</v>
      </c>
      <c r="M454" s="1">
        <v>43458</v>
      </c>
      <c r="N454">
        <v>33504</v>
      </c>
      <c r="O454" t="s">
        <v>575</v>
      </c>
      <c r="P454">
        <v>33</v>
      </c>
      <c r="Q454">
        <v>40</v>
      </c>
      <c r="R454">
        <v>1</v>
      </c>
      <c r="S454" s="2">
        <v>2.5000000000000001E-2</v>
      </c>
    </row>
    <row r="455" spans="1:19" x14ac:dyDescent="0.25">
      <c r="A455" s="3">
        <v>201807038258</v>
      </c>
      <c r="B455" t="s">
        <v>513</v>
      </c>
      <c r="C455">
        <v>162</v>
      </c>
      <c r="D455" t="s">
        <v>100</v>
      </c>
      <c r="E455" s="8" t="s">
        <v>21</v>
      </c>
      <c r="F455" t="s">
        <v>496</v>
      </c>
      <c r="G455" t="s">
        <v>1583</v>
      </c>
      <c r="H455">
        <v>49796</v>
      </c>
      <c r="I455" t="s">
        <v>917</v>
      </c>
      <c r="J455" t="s">
        <v>917</v>
      </c>
      <c r="K455" s="1">
        <v>43451</v>
      </c>
      <c r="L455" s="1">
        <v>43522</v>
      </c>
      <c r="M455" s="1">
        <v>43458</v>
      </c>
      <c r="N455">
        <v>33340</v>
      </c>
      <c r="O455" t="s">
        <v>893</v>
      </c>
      <c r="P455">
        <v>33</v>
      </c>
      <c r="Q455">
        <v>40</v>
      </c>
      <c r="R455">
        <v>0</v>
      </c>
      <c r="S455" s="2">
        <v>0</v>
      </c>
    </row>
    <row r="456" spans="1:19" x14ac:dyDescent="0.25">
      <c r="A456" s="3">
        <v>201807038259</v>
      </c>
      <c r="B456" t="s">
        <v>513</v>
      </c>
      <c r="C456">
        <v>162</v>
      </c>
      <c r="D456" t="s">
        <v>100</v>
      </c>
      <c r="E456" s="8" t="s">
        <v>21</v>
      </c>
      <c r="F456" t="s">
        <v>497</v>
      </c>
      <c r="G456" t="s">
        <v>1584</v>
      </c>
      <c r="H456">
        <v>49810</v>
      </c>
      <c r="I456" t="s">
        <v>918</v>
      </c>
      <c r="J456" t="s">
        <v>918</v>
      </c>
      <c r="K456" s="1">
        <v>43451</v>
      </c>
      <c r="L456" s="1">
        <v>43518</v>
      </c>
      <c r="M456" s="1">
        <v>43453</v>
      </c>
      <c r="N456">
        <v>33500</v>
      </c>
      <c r="O456" t="s">
        <v>575</v>
      </c>
      <c r="P456">
        <v>33</v>
      </c>
      <c r="Q456">
        <v>40</v>
      </c>
      <c r="R456">
        <v>2</v>
      </c>
      <c r="S456" s="2">
        <v>0.05</v>
      </c>
    </row>
    <row r="457" spans="1:19" x14ac:dyDescent="0.25">
      <c r="A457" s="3">
        <v>201807038257</v>
      </c>
      <c r="B457" t="s">
        <v>513</v>
      </c>
      <c r="C457">
        <v>162</v>
      </c>
      <c r="D457" t="s">
        <v>100</v>
      </c>
      <c r="E457" s="8" t="s">
        <v>21</v>
      </c>
      <c r="F457" t="s">
        <v>494</v>
      </c>
      <c r="G457" t="s">
        <v>1605</v>
      </c>
      <c r="H457">
        <v>51523</v>
      </c>
      <c r="I457" t="s">
        <v>914</v>
      </c>
      <c r="J457" t="s">
        <v>914</v>
      </c>
      <c r="K457" s="1">
        <v>43451</v>
      </c>
      <c r="L457" s="1">
        <v>43522</v>
      </c>
      <c r="M457" s="1">
        <v>43458</v>
      </c>
      <c r="N457">
        <v>33200</v>
      </c>
      <c r="O457" t="s">
        <v>120</v>
      </c>
      <c r="P457">
        <v>33</v>
      </c>
      <c r="Q457">
        <v>40</v>
      </c>
      <c r="R457">
        <v>11</v>
      </c>
      <c r="S457" s="2">
        <v>0.27500000000000002</v>
      </c>
    </row>
    <row r="458" spans="1:19" x14ac:dyDescent="0.25">
      <c r="A458" s="3">
        <v>201807038257</v>
      </c>
      <c r="B458" t="s">
        <v>513</v>
      </c>
      <c r="C458">
        <v>162</v>
      </c>
      <c r="D458" t="s">
        <v>100</v>
      </c>
      <c r="E458" s="8" t="s">
        <v>21</v>
      </c>
      <c r="F458" t="s">
        <v>494</v>
      </c>
      <c r="G458" t="s">
        <v>1606</v>
      </c>
      <c r="H458">
        <v>51525</v>
      </c>
      <c r="I458" t="s">
        <v>918</v>
      </c>
      <c r="J458" t="s">
        <v>918</v>
      </c>
      <c r="K458" s="1">
        <v>43451</v>
      </c>
      <c r="L458" s="1">
        <v>43522</v>
      </c>
      <c r="M458" s="1">
        <v>43458</v>
      </c>
      <c r="N458">
        <v>33210</v>
      </c>
      <c r="O458" t="s">
        <v>713</v>
      </c>
      <c r="P458">
        <v>33</v>
      </c>
      <c r="Q458">
        <v>40</v>
      </c>
      <c r="R458">
        <v>0</v>
      </c>
      <c r="S458" s="2">
        <v>0</v>
      </c>
    </row>
    <row r="459" spans="1:19" x14ac:dyDescent="0.25">
      <c r="A459" s="3">
        <v>201807038258</v>
      </c>
      <c r="B459" t="s">
        <v>513</v>
      </c>
      <c r="C459">
        <v>162</v>
      </c>
      <c r="D459" t="s">
        <v>100</v>
      </c>
      <c r="E459" s="8" t="s">
        <v>21</v>
      </c>
      <c r="F459" t="s">
        <v>496</v>
      </c>
      <c r="G459" t="s">
        <v>1607</v>
      </c>
      <c r="H459">
        <v>51524</v>
      </c>
      <c r="I459" t="s">
        <v>918</v>
      </c>
      <c r="J459" t="s">
        <v>918</v>
      </c>
      <c r="K459" s="1">
        <v>43455</v>
      </c>
      <c r="L459" s="1">
        <v>43524</v>
      </c>
      <c r="M459" s="1">
        <v>43458</v>
      </c>
      <c r="N459">
        <v>33390</v>
      </c>
      <c r="O459" t="s">
        <v>608</v>
      </c>
      <c r="P459">
        <v>33</v>
      </c>
      <c r="Q459">
        <v>40</v>
      </c>
      <c r="R459">
        <v>0</v>
      </c>
      <c r="S459" s="2">
        <v>0</v>
      </c>
    </row>
    <row r="460" spans="1:19" x14ac:dyDescent="0.25">
      <c r="A460" s="3">
        <v>201807038258</v>
      </c>
      <c r="B460" t="s">
        <v>513</v>
      </c>
      <c r="C460">
        <v>162</v>
      </c>
      <c r="D460" t="s">
        <v>100</v>
      </c>
      <c r="E460" s="8" t="s">
        <v>21</v>
      </c>
      <c r="F460" t="s">
        <v>496</v>
      </c>
      <c r="G460" t="s">
        <v>1608</v>
      </c>
      <c r="H460">
        <v>51526</v>
      </c>
      <c r="I460" t="s">
        <v>918</v>
      </c>
      <c r="J460" t="s">
        <v>918</v>
      </c>
      <c r="K460" s="1">
        <v>43451</v>
      </c>
      <c r="L460" s="1">
        <v>43522</v>
      </c>
      <c r="M460" s="1">
        <v>43458</v>
      </c>
      <c r="N460">
        <v>33210</v>
      </c>
      <c r="O460" t="s">
        <v>713</v>
      </c>
      <c r="P460">
        <v>33</v>
      </c>
      <c r="Q460">
        <v>40</v>
      </c>
      <c r="R460">
        <v>0</v>
      </c>
      <c r="S460" s="2">
        <v>0</v>
      </c>
    </row>
    <row r="461" spans="1:19" x14ac:dyDescent="0.25">
      <c r="A461" s="3">
        <v>201807038259</v>
      </c>
      <c r="B461" t="s">
        <v>513</v>
      </c>
      <c r="C461">
        <v>162</v>
      </c>
      <c r="D461" t="s">
        <v>100</v>
      </c>
      <c r="E461" s="8" t="s">
        <v>21</v>
      </c>
      <c r="F461" t="s">
        <v>497</v>
      </c>
      <c r="G461" t="s">
        <v>1609</v>
      </c>
      <c r="H461">
        <v>49807</v>
      </c>
      <c r="I461" t="s">
        <v>279</v>
      </c>
      <c r="J461" t="s">
        <v>279</v>
      </c>
      <c r="K461" s="1">
        <v>43444</v>
      </c>
      <c r="L461" s="1">
        <v>43515</v>
      </c>
      <c r="M461" s="1">
        <v>43453</v>
      </c>
      <c r="N461">
        <v>33130</v>
      </c>
      <c r="O461" t="s">
        <v>280</v>
      </c>
      <c r="P461">
        <v>33</v>
      </c>
      <c r="Q461">
        <v>40</v>
      </c>
      <c r="R461">
        <v>0</v>
      </c>
      <c r="S461" s="2">
        <v>0</v>
      </c>
    </row>
    <row r="462" spans="1:19" x14ac:dyDescent="0.25">
      <c r="A462" s="3">
        <v>201807038259</v>
      </c>
      <c r="B462" t="s">
        <v>513</v>
      </c>
      <c r="C462">
        <v>162</v>
      </c>
      <c r="D462" t="s">
        <v>100</v>
      </c>
      <c r="E462" s="8" t="s">
        <v>21</v>
      </c>
      <c r="F462" t="s">
        <v>497</v>
      </c>
      <c r="G462" t="s">
        <v>1610</v>
      </c>
      <c r="H462">
        <v>51522</v>
      </c>
      <c r="I462" t="s">
        <v>279</v>
      </c>
      <c r="J462" t="s">
        <v>279</v>
      </c>
      <c r="K462" s="1">
        <v>43451</v>
      </c>
      <c r="L462" s="1">
        <v>43521</v>
      </c>
      <c r="M462" s="1">
        <v>43453</v>
      </c>
      <c r="N462">
        <v>33130</v>
      </c>
      <c r="O462" t="s">
        <v>280</v>
      </c>
      <c r="P462">
        <v>33</v>
      </c>
      <c r="Q462">
        <v>40</v>
      </c>
      <c r="R462">
        <v>20</v>
      </c>
      <c r="S462" s="2">
        <v>0.5</v>
      </c>
    </row>
    <row r="463" spans="1:19" x14ac:dyDescent="0.25">
      <c r="A463" s="3">
        <v>201807038258</v>
      </c>
      <c r="B463" t="s">
        <v>513</v>
      </c>
      <c r="C463">
        <v>162</v>
      </c>
      <c r="D463" t="s">
        <v>100</v>
      </c>
      <c r="E463" s="8" t="s">
        <v>21</v>
      </c>
      <c r="F463" t="s">
        <v>496</v>
      </c>
      <c r="G463" t="s">
        <v>1613</v>
      </c>
      <c r="H463">
        <v>51781</v>
      </c>
      <c r="I463" t="s">
        <v>269</v>
      </c>
      <c r="J463" t="s">
        <v>269</v>
      </c>
      <c r="K463" s="1">
        <v>43451</v>
      </c>
      <c r="L463" s="1">
        <v>43522</v>
      </c>
      <c r="M463" s="1">
        <v>43458</v>
      </c>
      <c r="N463">
        <v>33310</v>
      </c>
      <c r="O463" t="s">
        <v>919</v>
      </c>
      <c r="P463">
        <v>33</v>
      </c>
      <c r="Q463">
        <v>40</v>
      </c>
      <c r="R463">
        <v>0</v>
      </c>
      <c r="S463" s="2">
        <v>0</v>
      </c>
    </row>
    <row r="464" spans="1:19" x14ac:dyDescent="0.25">
      <c r="A464" s="3">
        <v>201807038259</v>
      </c>
      <c r="B464" t="s">
        <v>513</v>
      </c>
      <c r="C464">
        <v>162</v>
      </c>
      <c r="D464" t="s">
        <v>100</v>
      </c>
      <c r="E464" s="8" t="s">
        <v>21</v>
      </c>
      <c r="F464" t="s">
        <v>497</v>
      </c>
      <c r="G464" t="s">
        <v>1614</v>
      </c>
      <c r="H464">
        <v>51741</v>
      </c>
      <c r="I464" t="s">
        <v>918</v>
      </c>
      <c r="J464" t="s">
        <v>918</v>
      </c>
      <c r="K464" s="1">
        <v>43451</v>
      </c>
      <c r="L464" s="1">
        <v>43522</v>
      </c>
      <c r="M464" s="1">
        <v>43458</v>
      </c>
      <c r="N464">
        <v>33150</v>
      </c>
      <c r="O464" t="s">
        <v>441</v>
      </c>
      <c r="P464">
        <v>33</v>
      </c>
      <c r="Q464">
        <v>40</v>
      </c>
      <c r="R464">
        <v>0</v>
      </c>
      <c r="S464" s="2">
        <v>0</v>
      </c>
    </row>
    <row r="465" spans="1:19" x14ac:dyDescent="0.25">
      <c r="A465" s="3">
        <v>201807038281</v>
      </c>
      <c r="B465" t="s">
        <v>527</v>
      </c>
      <c r="C465">
        <v>163</v>
      </c>
      <c r="D465" t="s">
        <v>100</v>
      </c>
      <c r="E465" s="8" t="s">
        <v>21</v>
      </c>
      <c r="F465" t="s">
        <v>494</v>
      </c>
      <c r="G465" t="s">
        <v>1144</v>
      </c>
      <c r="H465">
        <v>49812</v>
      </c>
      <c r="I465" t="s">
        <v>471</v>
      </c>
      <c r="J465" t="s">
        <v>471</v>
      </c>
      <c r="K465" s="1">
        <v>43444</v>
      </c>
      <c r="L465" s="1">
        <v>43496</v>
      </c>
      <c r="M465" s="1">
        <v>43437</v>
      </c>
      <c r="N465">
        <v>87000</v>
      </c>
      <c r="O465" t="s">
        <v>128</v>
      </c>
      <c r="P465">
        <v>87</v>
      </c>
      <c r="Q465">
        <v>40</v>
      </c>
      <c r="R465">
        <v>10</v>
      </c>
      <c r="S465" s="2">
        <v>0.25</v>
      </c>
    </row>
    <row r="466" spans="1:19" x14ac:dyDescent="0.25">
      <c r="A466" s="3">
        <v>201807038282</v>
      </c>
      <c r="B466" t="s">
        <v>527</v>
      </c>
      <c r="C466">
        <v>163</v>
      </c>
      <c r="D466" t="s">
        <v>100</v>
      </c>
      <c r="E466" s="8" t="s">
        <v>21</v>
      </c>
      <c r="F466" t="s">
        <v>496</v>
      </c>
      <c r="G466" t="s">
        <v>1145</v>
      </c>
      <c r="H466">
        <v>51121</v>
      </c>
      <c r="I466" t="s">
        <v>471</v>
      </c>
      <c r="J466" t="s">
        <v>471</v>
      </c>
      <c r="K466" s="1">
        <v>43451</v>
      </c>
      <c r="L466" s="1">
        <v>43503</v>
      </c>
      <c r="M466" s="1">
        <v>43451</v>
      </c>
      <c r="N466">
        <v>87000</v>
      </c>
      <c r="O466" t="s">
        <v>128</v>
      </c>
      <c r="P466">
        <v>87</v>
      </c>
      <c r="Q466">
        <v>40</v>
      </c>
      <c r="R466">
        <v>24</v>
      </c>
      <c r="S466" s="2">
        <v>0.6</v>
      </c>
    </row>
    <row r="467" spans="1:19" x14ac:dyDescent="0.25">
      <c r="A467" s="3">
        <v>201807038283</v>
      </c>
      <c r="B467" t="s">
        <v>527</v>
      </c>
      <c r="C467">
        <v>163</v>
      </c>
      <c r="D467" t="s">
        <v>100</v>
      </c>
      <c r="E467" s="8" t="s">
        <v>21</v>
      </c>
      <c r="F467" t="s">
        <v>497</v>
      </c>
      <c r="G467" t="s">
        <v>1146</v>
      </c>
      <c r="H467">
        <v>49817</v>
      </c>
      <c r="I467" t="s">
        <v>471</v>
      </c>
      <c r="J467" t="s">
        <v>471</v>
      </c>
      <c r="K467" s="1">
        <v>43444</v>
      </c>
      <c r="L467" s="1">
        <v>43496</v>
      </c>
      <c r="M467" s="1">
        <v>43444</v>
      </c>
      <c r="N467">
        <v>87000</v>
      </c>
      <c r="O467" t="s">
        <v>128</v>
      </c>
      <c r="P467">
        <v>87</v>
      </c>
      <c r="Q467">
        <v>40</v>
      </c>
      <c r="R467">
        <v>7</v>
      </c>
      <c r="S467" s="2">
        <v>0.17499999999999999</v>
      </c>
    </row>
    <row r="468" spans="1:19" x14ac:dyDescent="0.25">
      <c r="A468" s="3">
        <v>201807038253</v>
      </c>
      <c r="B468" t="s">
        <v>509</v>
      </c>
      <c r="C468">
        <v>164</v>
      </c>
      <c r="D468" t="s">
        <v>100</v>
      </c>
      <c r="E468" s="8" t="s">
        <v>21</v>
      </c>
      <c r="F468" t="s">
        <v>494</v>
      </c>
      <c r="G468" t="s">
        <v>1124</v>
      </c>
      <c r="H468">
        <v>49819</v>
      </c>
      <c r="I468" t="s">
        <v>510</v>
      </c>
      <c r="J468" t="s">
        <v>110</v>
      </c>
      <c r="K468" s="1">
        <v>43430</v>
      </c>
      <c r="L468" s="1">
        <v>43490</v>
      </c>
      <c r="M468" s="1">
        <v>43437</v>
      </c>
      <c r="N468">
        <v>40000</v>
      </c>
      <c r="O468" t="s">
        <v>107</v>
      </c>
      <c r="P468">
        <v>40</v>
      </c>
      <c r="Q468">
        <v>40</v>
      </c>
      <c r="R468">
        <v>11</v>
      </c>
      <c r="S468" s="2">
        <v>0.27500000000000002</v>
      </c>
    </row>
    <row r="469" spans="1:19" x14ac:dyDescent="0.25">
      <c r="A469" s="3">
        <v>201807038254</v>
      </c>
      <c r="B469" t="s">
        <v>509</v>
      </c>
      <c r="C469">
        <v>164</v>
      </c>
      <c r="D469" t="s">
        <v>100</v>
      </c>
      <c r="E469" s="8" t="s">
        <v>21</v>
      </c>
      <c r="F469" t="s">
        <v>496</v>
      </c>
      <c r="G469" t="s">
        <v>1125</v>
      </c>
      <c r="H469">
        <v>49826</v>
      </c>
      <c r="I469" t="s">
        <v>453</v>
      </c>
      <c r="J469" t="s">
        <v>110</v>
      </c>
      <c r="K469" s="1">
        <v>43455</v>
      </c>
      <c r="L469" s="1">
        <v>43517</v>
      </c>
      <c r="M469" s="1">
        <v>43455</v>
      </c>
      <c r="N469">
        <v>40160</v>
      </c>
      <c r="O469" t="s">
        <v>511</v>
      </c>
      <c r="P469">
        <v>40</v>
      </c>
      <c r="Q469">
        <v>40</v>
      </c>
      <c r="R469">
        <v>4</v>
      </c>
      <c r="S469" s="2">
        <v>0.1</v>
      </c>
    </row>
    <row r="470" spans="1:19" x14ac:dyDescent="0.25">
      <c r="A470" s="3">
        <v>201807038255</v>
      </c>
      <c r="B470" t="s">
        <v>509</v>
      </c>
      <c r="C470">
        <v>164</v>
      </c>
      <c r="D470" t="s">
        <v>100</v>
      </c>
      <c r="E470" s="8" t="s">
        <v>21</v>
      </c>
      <c r="F470" t="s">
        <v>497</v>
      </c>
      <c r="G470" t="s">
        <v>1126</v>
      </c>
      <c r="H470">
        <v>49828</v>
      </c>
      <c r="I470" t="s">
        <v>512</v>
      </c>
      <c r="J470" t="s">
        <v>512</v>
      </c>
      <c r="K470" s="1">
        <v>43444</v>
      </c>
      <c r="L470" s="1">
        <v>43504</v>
      </c>
      <c r="M470" s="1">
        <v>43462</v>
      </c>
      <c r="N470">
        <v>40000</v>
      </c>
      <c r="O470" t="s">
        <v>107</v>
      </c>
      <c r="P470">
        <v>40</v>
      </c>
      <c r="Q470">
        <v>40</v>
      </c>
      <c r="R470">
        <v>6</v>
      </c>
      <c r="S470" s="2">
        <v>0.15</v>
      </c>
    </row>
    <row r="471" spans="1:19" x14ac:dyDescent="0.25">
      <c r="A471" s="3">
        <v>201807038253</v>
      </c>
      <c r="B471" t="s">
        <v>509</v>
      </c>
      <c r="C471">
        <v>164</v>
      </c>
      <c r="D471" t="s">
        <v>100</v>
      </c>
      <c r="E471" s="8" t="s">
        <v>21</v>
      </c>
      <c r="F471" t="s">
        <v>494</v>
      </c>
      <c r="G471" t="s">
        <v>1380</v>
      </c>
      <c r="H471">
        <v>49820</v>
      </c>
      <c r="I471" t="s">
        <v>510</v>
      </c>
      <c r="J471" t="s">
        <v>110</v>
      </c>
      <c r="K471" s="1">
        <v>43444</v>
      </c>
      <c r="L471" s="1">
        <v>43504</v>
      </c>
      <c r="M471" s="1">
        <v>43451</v>
      </c>
      <c r="N471">
        <v>40000</v>
      </c>
      <c r="O471" t="s">
        <v>107</v>
      </c>
      <c r="P471">
        <v>40</v>
      </c>
      <c r="Q471">
        <v>40</v>
      </c>
      <c r="R471">
        <v>3</v>
      </c>
      <c r="S471" s="2">
        <v>7.4999999999999997E-2</v>
      </c>
    </row>
    <row r="472" spans="1:19" x14ac:dyDescent="0.25">
      <c r="A472" s="3">
        <v>201807038253</v>
      </c>
      <c r="B472" t="s">
        <v>509</v>
      </c>
      <c r="C472">
        <v>164</v>
      </c>
      <c r="D472" t="s">
        <v>100</v>
      </c>
      <c r="E472" s="8" t="s">
        <v>21</v>
      </c>
      <c r="F472" t="s">
        <v>494</v>
      </c>
      <c r="G472" t="s">
        <v>1585</v>
      </c>
      <c r="H472">
        <v>49821</v>
      </c>
      <c r="I472" t="s">
        <v>110</v>
      </c>
      <c r="J472" t="s">
        <v>110</v>
      </c>
      <c r="K472" s="1">
        <v>43444</v>
      </c>
      <c r="L472" s="1">
        <v>43504</v>
      </c>
      <c r="M472" s="1">
        <v>43455</v>
      </c>
      <c r="N472">
        <v>40100</v>
      </c>
      <c r="O472" t="s">
        <v>454</v>
      </c>
      <c r="P472">
        <v>40</v>
      </c>
      <c r="Q472">
        <v>40</v>
      </c>
      <c r="R472">
        <v>6</v>
      </c>
      <c r="S472" s="2">
        <v>0.15</v>
      </c>
    </row>
    <row r="473" spans="1:19" x14ac:dyDescent="0.25">
      <c r="A473" s="3">
        <v>201807038253</v>
      </c>
      <c r="B473" t="s">
        <v>509</v>
      </c>
      <c r="C473">
        <v>164</v>
      </c>
      <c r="D473" t="s">
        <v>100</v>
      </c>
      <c r="E473" s="8" t="s">
        <v>21</v>
      </c>
      <c r="F473" t="s">
        <v>494</v>
      </c>
      <c r="G473" t="s">
        <v>1586</v>
      </c>
      <c r="H473">
        <v>49822</v>
      </c>
      <c r="I473" t="s">
        <v>110</v>
      </c>
      <c r="J473" t="s">
        <v>110</v>
      </c>
      <c r="K473" s="1">
        <v>43455</v>
      </c>
      <c r="L473" s="1">
        <v>43517</v>
      </c>
      <c r="M473" s="1">
        <v>43455</v>
      </c>
      <c r="N473">
        <v>40100</v>
      </c>
      <c r="O473" t="s">
        <v>454</v>
      </c>
      <c r="P473">
        <v>40</v>
      </c>
      <c r="Q473">
        <v>40</v>
      </c>
      <c r="R473">
        <v>1</v>
      </c>
      <c r="S473" s="2">
        <v>2.5000000000000001E-2</v>
      </c>
    </row>
    <row r="474" spans="1:19" x14ac:dyDescent="0.25">
      <c r="A474" s="3">
        <v>201807038254</v>
      </c>
      <c r="B474" t="s">
        <v>509</v>
      </c>
      <c r="C474">
        <v>164</v>
      </c>
      <c r="D474" t="s">
        <v>100</v>
      </c>
      <c r="E474" s="8" t="s">
        <v>21</v>
      </c>
      <c r="F474" t="s">
        <v>496</v>
      </c>
      <c r="G474" t="s">
        <v>1587</v>
      </c>
      <c r="H474">
        <v>49823</v>
      </c>
      <c r="I474" t="s">
        <v>512</v>
      </c>
      <c r="J474" t="s">
        <v>512</v>
      </c>
      <c r="K474" s="1">
        <v>43451</v>
      </c>
      <c r="L474" s="1">
        <v>43511</v>
      </c>
      <c r="M474" s="1">
        <v>43462</v>
      </c>
      <c r="N474">
        <v>40000</v>
      </c>
      <c r="O474" t="s">
        <v>107</v>
      </c>
      <c r="P474">
        <v>40</v>
      </c>
      <c r="Q474">
        <v>40</v>
      </c>
      <c r="R474">
        <v>0</v>
      </c>
      <c r="S474" s="2">
        <v>0</v>
      </c>
    </row>
    <row r="475" spans="1:19" x14ac:dyDescent="0.25">
      <c r="A475" s="3">
        <v>201807038254</v>
      </c>
      <c r="B475" t="s">
        <v>509</v>
      </c>
      <c r="C475">
        <v>164</v>
      </c>
      <c r="D475" t="s">
        <v>100</v>
      </c>
      <c r="E475" s="8" t="s">
        <v>21</v>
      </c>
      <c r="F475" t="s">
        <v>496</v>
      </c>
      <c r="G475" t="s">
        <v>1588</v>
      </c>
      <c r="H475">
        <v>49824</v>
      </c>
      <c r="I475" t="s">
        <v>512</v>
      </c>
      <c r="J475" t="s">
        <v>512</v>
      </c>
      <c r="K475" s="1">
        <v>43451</v>
      </c>
      <c r="L475" s="1">
        <v>43511</v>
      </c>
      <c r="M475" s="1">
        <v>43462</v>
      </c>
      <c r="N475">
        <v>40100</v>
      </c>
      <c r="O475" t="s">
        <v>454</v>
      </c>
      <c r="P475">
        <v>40</v>
      </c>
      <c r="Q475">
        <v>40</v>
      </c>
      <c r="R475">
        <v>3</v>
      </c>
      <c r="S475" s="2">
        <v>7.4999999999999997E-2</v>
      </c>
    </row>
    <row r="476" spans="1:19" x14ac:dyDescent="0.25">
      <c r="A476" s="3">
        <v>201807038254</v>
      </c>
      <c r="B476" t="s">
        <v>509</v>
      </c>
      <c r="C476">
        <v>164</v>
      </c>
      <c r="D476" t="s">
        <v>100</v>
      </c>
      <c r="E476" s="8" t="s">
        <v>21</v>
      </c>
      <c r="F476" t="s">
        <v>496</v>
      </c>
      <c r="G476" t="s">
        <v>1589</v>
      </c>
      <c r="H476">
        <v>49825</v>
      </c>
      <c r="I476" t="s">
        <v>512</v>
      </c>
      <c r="J476" t="s">
        <v>512</v>
      </c>
      <c r="K476" s="1">
        <v>43455</v>
      </c>
      <c r="L476" s="1">
        <v>43518</v>
      </c>
      <c r="M476" s="1">
        <v>43462</v>
      </c>
      <c r="N476">
        <v>40100</v>
      </c>
      <c r="O476" t="s">
        <v>454</v>
      </c>
      <c r="P476">
        <v>40</v>
      </c>
      <c r="Q476">
        <v>40</v>
      </c>
      <c r="R476">
        <v>0</v>
      </c>
      <c r="S476" s="2">
        <v>0</v>
      </c>
    </row>
    <row r="477" spans="1:19" x14ac:dyDescent="0.25">
      <c r="A477" s="3">
        <v>201807038254</v>
      </c>
      <c r="B477" t="s">
        <v>509</v>
      </c>
      <c r="C477">
        <v>164</v>
      </c>
      <c r="D477" t="s">
        <v>100</v>
      </c>
      <c r="E477" s="8" t="s">
        <v>21</v>
      </c>
      <c r="F477" t="s">
        <v>496</v>
      </c>
      <c r="G477" t="s">
        <v>1590</v>
      </c>
      <c r="H477">
        <v>49827</v>
      </c>
      <c r="I477" t="s">
        <v>110</v>
      </c>
      <c r="J477" t="s">
        <v>110</v>
      </c>
      <c r="K477" s="1">
        <v>43451</v>
      </c>
      <c r="L477" s="1">
        <v>43511</v>
      </c>
      <c r="M477" s="1">
        <v>43455</v>
      </c>
      <c r="N477">
        <v>40230</v>
      </c>
      <c r="O477" t="s">
        <v>920</v>
      </c>
      <c r="P477">
        <v>40</v>
      </c>
      <c r="Q477">
        <v>40</v>
      </c>
      <c r="R477">
        <v>6</v>
      </c>
      <c r="S477" s="2">
        <v>0.15</v>
      </c>
    </row>
    <row r="478" spans="1:19" x14ac:dyDescent="0.25">
      <c r="A478" s="3">
        <v>201807038255</v>
      </c>
      <c r="B478" t="s">
        <v>509</v>
      </c>
      <c r="C478">
        <v>164</v>
      </c>
      <c r="D478" t="s">
        <v>100</v>
      </c>
      <c r="E478" s="8" t="s">
        <v>21</v>
      </c>
      <c r="F478" t="s">
        <v>497</v>
      </c>
      <c r="G478" t="s">
        <v>1591</v>
      </c>
      <c r="H478">
        <v>49829</v>
      </c>
      <c r="I478" t="s">
        <v>512</v>
      </c>
      <c r="J478" t="s">
        <v>512</v>
      </c>
      <c r="K478" s="1">
        <v>43446</v>
      </c>
      <c r="L478" s="1">
        <v>43504</v>
      </c>
      <c r="M478" s="1">
        <v>43462</v>
      </c>
      <c r="N478">
        <v>40100</v>
      </c>
      <c r="O478" t="s">
        <v>454</v>
      </c>
      <c r="P478">
        <v>40</v>
      </c>
      <c r="Q478">
        <v>40</v>
      </c>
      <c r="R478">
        <v>17</v>
      </c>
      <c r="S478" s="2">
        <v>0.42499999999999999</v>
      </c>
    </row>
    <row r="479" spans="1:19" x14ac:dyDescent="0.25">
      <c r="A479" s="3">
        <v>201807038270</v>
      </c>
      <c r="B479" t="s">
        <v>521</v>
      </c>
      <c r="C479">
        <v>165</v>
      </c>
      <c r="D479" t="s">
        <v>100</v>
      </c>
      <c r="E479" s="8" t="s">
        <v>21</v>
      </c>
      <c r="F479" t="s">
        <v>494</v>
      </c>
      <c r="G479" t="s">
        <v>1136</v>
      </c>
      <c r="H479">
        <v>50571</v>
      </c>
      <c r="I479" t="s">
        <v>110</v>
      </c>
      <c r="J479" t="s">
        <v>110</v>
      </c>
      <c r="K479" s="1">
        <v>43451</v>
      </c>
      <c r="L479" s="1">
        <v>43518</v>
      </c>
      <c r="M479" s="1">
        <v>43462</v>
      </c>
      <c r="N479">
        <v>47000</v>
      </c>
      <c r="O479" t="s">
        <v>202</v>
      </c>
      <c r="P479">
        <v>47</v>
      </c>
      <c r="Q479">
        <v>40</v>
      </c>
      <c r="R479">
        <v>8</v>
      </c>
      <c r="S479" s="2">
        <v>0.2</v>
      </c>
    </row>
    <row r="480" spans="1:19" x14ac:dyDescent="0.25">
      <c r="A480" s="3">
        <v>201807038271</v>
      </c>
      <c r="B480" t="s">
        <v>521</v>
      </c>
      <c r="C480">
        <v>165</v>
      </c>
      <c r="D480" t="s">
        <v>100</v>
      </c>
      <c r="E480" s="8" t="s">
        <v>21</v>
      </c>
      <c r="F480" t="s">
        <v>496</v>
      </c>
      <c r="G480" t="s">
        <v>1137</v>
      </c>
      <c r="H480">
        <v>50574</v>
      </c>
      <c r="I480" t="s">
        <v>110</v>
      </c>
      <c r="J480" t="s">
        <v>110</v>
      </c>
      <c r="K480" s="1">
        <v>43451</v>
      </c>
      <c r="L480" s="1">
        <v>43518</v>
      </c>
      <c r="M480" s="1">
        <v>43462</v>
      </c>
      <c r="N480">
        <v>47000</v>
      </c>
      <c r="O480" t="s">
        <v>202</v>
      </c>
      <c r="P480">
        <v>47</v>
      </c>
      <c r="Q480">
        <v>40</v>
      </c>
      <c r="R480">
        <v>4</v>
      </c>
      <c r="S480" s="2">
        <v>0.1</v>
      </c>
    </row>
    <row r="481" spans="1:19" x14ac:dyDescent="0.25">
      <c r="A481" s="3">
        <v>201807038272</v>
      </c>
      <c r="B481" t="s">
        <v>521</v>
      </c>
      <c r="C481">
        <v>165</v>
      </c>
      <c r="D481" t="s">
        <v>100</v>
      </c>
      <c r="E481" s="8" t="s">
        <v>21</v>
      </c>
      <c r="F481" t="s">
        <v>497</v>
      </c>
      <c r="G481" t="s">
        <v>1138</v>
      </c>
      <c r="H481">
        <v>50577</v>
      </c>
      <c r="I481" t="s">
        <v>110</v>
      </c>
      <c r="J481" t="s">
        <v>110</v>
      </c>
      <c r="K481" s="1">
        <v>43451</v>
      </c>
      <c r="L481" s="1">
        <v>43518</v>
      </c>
      <c r="M481" s="1">
        <v>43462</v>
      </c>
      <c r="N481">
        <v>47000</v>
      </c>
      <c r="O481" t="s">
        <v>202</v>
      </c>
      <c r="P481">
        <v>47</v>
      </c>
      <c r="Q481">
        <v>40</v>
      </c>
      <c r="R481">
        <v>3</v>
      </c>
      <c r="S481" s="2">
        <v>7.4999999999999997E-2</v>
      </c>
    </row>
    <row r="482" spans="1:19" x14ac:dyDescent="0.25">
      <c r="A482" s="3">
        <v>201807038270</v>
      </c>
      <c r="B482" t="s">
        <v>521</v>
      </c>
      <c r="C482">
        <v>165</v>
      </c>
      <c r="D482" t="s">
        <v>100</v>
      </c>
      <c r="E482" s="8" t="s">
        <v>21</v>
      </c>
      <c r="F482" t="s">
        <v>494</v>
      </c>
      <c r="G482" t="s">
        <v>1514</v>
      </c>
      <c r="H482">
        <v>50570</v>
      </c>
      <c r="I482" t="s">
        <v>891</v>
      </c>
      <c r="J482" t="s">
        <v>891</v>
      </c>
      <c r="K482" s="1">
        <v>43451</v>
      </c>
      <c r="L482" s="1">
        <v>43518</v>
      </c>
      <c r="M482" s="1">
        <v>43465</v>
      </c>
      <c r="N482">
        <v>47200</v>
      </c>
      <c r="O482" t="s">
        <v>584</v>
      </c>
      <c r="P482">
        <v>47</v>
      </c>
      <c r="Q482">
        <v>40</v>
      </c>
      <c r="R482">
        <v>2</v>
      </c>
      <c r="S482" s="2">
        <v>0.05</v>
      </c>
    </row>
    <row r="483" spans="1:19" x14ac:dyDescent="0.25">
      <c r="A483" s="3">
        <v>201807038270</v>
      </c>
      <c r="B483" t="s">
        <v>521</v>
      </c>
      <c r="C483">
        <v>165</v>
      </c>
      <c r="D483" t="s">
        <v>100</v>
      </c>
      <c r="E483" s="8" t="s">
        <v>21</v>
      </c>
      <c r="F483" t="s">
        <v>494</v>
      </c>
      <c r="G483" t="s">
        <v>1515</v>
      </c>
      <c r="H483">
        <v>50572</v>
      </c>
      <c r="I483" t="s">
        <v>902</v>
      </c>
      <c r="J483" t="s">
        <v>902</v>
      </c>
      <c r="K483" s="1">
        <v>43454</v>
      </c>
      <c r="L483" s="1">
        <v>43518</v>
      </c>
      <c r="M483" s="1">
        <v>43462</v>
      </c>
      <c r="N483">
        <v>47300</v>
      </c>
      <c r="O483" t="s">
        <v>308</v>
      </c>
      <c r="P483">
        <v>47</v>
      </c>
      <c r="Q483">
        <v>40</v>
      </c>
      <c r="R483">
        <v>3</v>
      </c>
      <c r="S483" s="2">
        <v>7.4999999999999997E-2</v>
      </c>
    </row>
    <row r="484" spans="1:19" x14ac:dyDescent="0.25">
      <c r="A484" s="3">
        <v>201807038271</v>
      </c>
      <c r="B484" t="s">
        <v>521</v>
      </c>
      <c r="C484">
        <v>165</v>
      </c>
      <c r="D484" t="s">
        <v>100</v>
      </c>
      <c r="E484" s="8" t="s">
        <v>21</v>
      </c>
      <c r="F484" t="s">
        <v>496</v>
      </c>
      <c r="G484" t="s">
        <v>1516</v>
      </c>
      <c r="H484">
        <v>50573</v>
      </c>
      <c r="I484" t="s">
        <v>891</v>
      </c>
      <c r="J484" t="s">
        <v>891</v>
      </c>
      <c r="K484" s="1">
        <v>43444</v>
      </c>
      <c r="L484" s="1">
        <v>43511</v>
      </c>
      <c r="M484" s="1">
        <v>43455</v>
      </c>
      <c r="N484">
        <v>47200</v>
      </c>
      <c r="O484" t="s">
        <v>584</v>
      </c>
      <c r="P484">
        <v>47</v>
      </c>
      <c r="Q484">
        <v>40</v>
      </c>
      <c r="R484">
        <v>3</v>
      </c>
      <c r="S484" s="2">
        <v>7.4999999999999997E-2</v>
      </c>
    </row>
    <row r="485" spans="1:19" x14ac:dyDescent="0.25">
      <c r="A485" s="3">
        <v>201807038271</v>
      </c>
      <c r="B485" t="s">
        <v>521</v>
      </c>
      <c r="C485">
        <v>165</v>
      </c>
      <c r="D485" t="s">
        <v>100</v>
      </c>
      <c r="E485" s="8" t="s">
        <v>21</v>
      </c>
      <c r="F485" t="s">
        <v>496</v>
      </c>
      <c r="G485" t="s">
        <v>1517</v>
      </c>
      <c r="H485">
        <v>50575</v>
      </c>
      <c r="I485" t="s">
        <v>110</v>
      </c>
      <c r="J485" t="s">
        <v>110</v>
      </c>
      <c r="K485" s="1">
        <v>43451</v>
      </c>
      <c r="L485" s="1">
        <v>43518</v>
      </c>
      <c r="M485" s="1">
        <v>43462</v>
      </c>
      <c r="N485">
        <v>47000</v>
      </c>
      <c r="O485" t="s">
        <v>202</v>
      </c>
      <c r="P485">
        <v>47</v>
      </c>
      <c r="Q485">
        <v>40</v>
      </c>
      <c r="R485">
        <v>0</v>
      </c>
      <c r="S485" s="2">
        <v>0</v>
      </c>
    </row>
    <row r="486" spans="1:19" x14ac:dyDescent="0.25">
      <c r="A486" s="3">
        <v>201807038271</v>
      </c>
      <c r="B486" t="s">
        <v>521</v>
      </c>
      <c r="C486">
        <v>165</v>
      </c>
      <c r="D486" t="s">
        <v>100</v>
      </c>
      <c r="E486" s="8" t="s">
        <v>21</v>
      </c>
      <c r="F486" t="s">
        <v>496</v>
      </c>
      <c r="G486" t="s">
        <v>1518</v>
      </c>
      <c r="H486">
        <v>50576</v>
      </c>
      <c r="I486" t="s">
        <v>902</v>
      </c>
      <c r="J486" t="s">
        <v>902</v>
      </c>
      <c r="K486" s="1">
        <v>43454</v>
      </c>
      <c r="L486" s="1">
        <v>43518</v>
      </c>
      <c r="M486" s="1">
        <v>43462</v>
      </c>
      <c r="N486">
        <v>47300</v>
      </c>
      <c r="O486" t="s">
        <v>308</v>
      </c>
      <c r="P486">
        <v>47</v>
      </c>
      <c r="Q486">
        <v>40</v>
      </c>
      <c r="R486">
        <v>5</v>
      </c>
      <c r="S486" s="2">
        <v>0.125</v>
      </c>
    </row>
    <row r="487" spans="1:19" x14ac:dyDescent="0.25">
      <c r="A487" s="3">
        <v>201807038233</v>
      </c>
      <c r="B487" t="s">
        <v>499</v>
      </c>
      <c r="C487">
        <v>166</v>
      </c>
      <c r="D487" t="s">
        <v>100</v>
      </c>
      <c r="E487" s="8" t="s">
        <v>21</v>
      </c>
      <c r="F487" t="s">
        <v>494</v>
      </c>
      <c r="G487" t="s">
        <v>1111</v>
      </c>
      <c r="H487">
        <v>50578</v>
      </c>
      <c r="I487" t="s">
        <v>110</v>
      </c>
      <c r="J487" t="s">
        <v>110</v>
      </c>
      <c r="K487" s="1">
        <v>43430</v>
      </c>
      <c r="L487" s="1">
        <v>43490</v>
      </c>
      <c r="M487" s="1">
        <v>43480</v>
      </c>
      <c r="N487">
        <v>64000</v>
      </c>
      <c r="O487" t="s">
        <v>116</v>
      </c>
      <c r="P487">
        <v>64</v>
      </c>
      <c r="Q487">
        <v>40</v>
      </c>
      <c r="R487">
        <v>18</v>
      </c>
      <c r="S487" s="2">
        <v>0.45</v>
      </c>
    </row>
    <row r="488" spans="1:19" x14ac:dyDescent="0.25">
      <c r="A488" s="3">
        <v>201807038234</v>
      </c>
      <c r="B488" t="s">
        <v>499</v>
      </c>
      <c r="C488">
        <v>166</v>
      </c>
      <c r="D488" t="s">
        <v>100</v>
      </c>
      <c r="E488" s="8" t="s">
        <v>21</v>
      </c>
      <c r="F488" t="s">
        <v>496</v>
      </c>
      <c r="G488" t="s">
        <v>1112</v>
      </c>
      <c r="H488">
        <v>50585</v>
      </c>
      <c r="I488" t="s">
        <v>110</v>
      </c>
      <c r="J488" t="s">
        <v>110</v>
      </c>
      <c r="K488" s="1">
        <v>43430</v>
      </c>
      <c r="L488" s="1">
        <v>43490</v>
      </c>
      <c r="M488" s="1">
        <v>43455</v>
      </c>
      <c r="N488">
        <v>64100</v>
      </c>
      <c r="O488" t="s">
        <v>500</v>
      </c>
      <c r="P488">
        <v>64</v>
      </c>
      <c r="Q488">
        <v>40</v>
      </c>
      <c r="R488">
        <v>35</v>
      </c>
      <c r="S488" s="2">
        <v>0.875</v>
      </c>
    </row>
    <row r="489" spans="1:19" x14ac:dyDescent="0.25">
      <c r="A489" s="3">
        <v>201807038235</v>
      </c>
      <c r="B489" t="s">
        <v>499</v>
      </c>
      <c r="C489">
        <v>166</v>
      </c>
      <c r="D489" t="s">
        <v>100</v>
      </c>
      <c r="E489" s="8" t="s">
        <v>21</v>
      </c>
      <c r="F489" t="s">
        <v>497</v>
      </c>
      <c r="G489" t="s">
        <v>1113</v>
      </c>
      <c r="H489">
        <v>50592</v>
      </c>
      <c r="I489" t="s">
        <v>110</v>
      </c>
      <c r="J489" t="s">
        <v>110</v>
      </c>
      <c r="K489" s="1">
        <v>43465</v>
      </c>
      <c r="L489" s="1">
        <v>43515</v>
      </c>
      <c r="M489" s="1">
        <v>43465</v>
      </c>
      <c r="N489">
        <v>64000</v>
      </c>
      <c r="O489" t="s">
        <v>116</v>
      </c>
      <c r="P489">
        <v>64</v>
      </c>
      <c r="Q489">
        <v>40</v>
      </c>
      <c r="R489">
        <v>22</v>
      </c>
      <c r="S489" s="2">
        <v>0.55000000000000004</v>
      </c>
    </row>
    <row r="490" spans="1:19" x14ac:dyDescent="0.25">
      <c r="A490" s="3">
        <v>201807038233</v>
      </c>
      <c r="B490" t="s">
        <v>499</v>
      </c>
      <c r="C490">
        <v>166</v>
      </c>
      <c r="D490" t="s">
        <v>100</v>
      </c>
      <c r="E490" s="8" t="s">
        <v>21</v>
      </c>
      <c r="F490" t="s">
        <v>494</v>
      </c>
      <c r="G490" t="s">
        <v>1439</v>
      </c>
      <c r="H490">
        <v>50579</v>
      </c>
      <c r="I490" t="s">
        <v>110</v>
      </c>
      <c r="J490" t="s">
        <v>110</v>
      </c>
      <c r="K490" s="1">
        <v>43444</v>
      </c>
      <c r="L490" s="1">
        <v>43504</v>
      </c>
      <c r="M490" s="1">
        <v>43448</v>
      </c>
      <c r="N490">
        <v>64100</v>
      </c>
      <c r="O490" t="s">
        <v>500</v>
      </c>
      <c r="P490">
        <v>64</v>
      </c>
      <c r="Q490">
        <v>40</v>
      </c>
      <c r="R490">
        <v>7</v>
      </c>
      <c r="S490" s="2">
        <v>0.17499999999999999</v>
      </c>
    </row>
    <row r="491" spans="1:19" x14ac:dyDescent="0.25">
      <c r="A491" s="3">
        <v>201807038233</v>
      </c>
      <c r="B491" t="s">
        <v>499</v>
      </c>
      <c r="C491">
        <v>166</v>
      </c>
      <c r="D491" t="s">
        <v>100</v>
      </c>
      <c r="E491" s="8" t="s">
        <v>21</v>
      </c>
      <c r="F491" t="s">
        <v>494</v>
      </c>
      <c r="G491" t="s">
        <v>1440</v>
      </c>
      <c r="H491">
        <v>50580</v>
      </c>
      <c r="I491" t="s">
        <v>110</v>
      </c>
      <c r="J491" t="s">
        <v>110</v>
      </c>
      <c r="K491" s="1">
        <v>43444</v>
      </c>
      <c r="L491" s="1">
        <v>43504</v>
      </c>
      <c r="M491" s="1">
        <v>43446</v>
      </c>
      <c r="N491">
        <v>64200</v>
      </c>
      <c r="O491" t="s">
        <v>400</v>
      </c>
      <c r="P491">
        <v>64</v>
      </c>
      <c r="Q491">
        <v>40</v>
      </c>
      <c r="R491">
        <v>0</v>
      </c>
      <c r="S491" s="2">
        <v>0</v>
      </c>
    </row>
    <row r="492" spans="1:19" x14ac:dyDescent="0.25">
      <c r="A492" s="3">
        <v>201807038233</v>
      </c>
      <c r="B492" t="s">
        <v>499</v>
      </c>
      <c r="C492">
        <v>166</v>
      </c>
      <c r="D492" t="s">
        <v>100</v>
      </c>
      <c r="E492" s="8" t="s">
        <v>21</v>
      </c>
      <c r="F492" t="s">
        <v>494</v>
      </c>
      <c r="G492" t="s">
        <v>1441</v>
      </c>
      <c r="H492">
        <v>50581</v>
      </c>
      <c r="I492" t="s">
        <v>110</v>
      </c>
      <c r="J492" t="s">
        <v>110</v>
      </c>
      <c r="K492" s="1">
        <v>43454</v>
      </c>
      <c r="L492" s="1">
        <v>43514</v>
      </c>
      <c r="M492" s="1">
        <v>43475</v>
      </c>
      <c r="N492">
        <v>64100</v>
      </c>
      <c r="O492" t="s">
        <v>500</v>
      </c>
      <c r="P492">
        <v>64</v>
      </c>
      <c r="Q492">
        <v>40</v>
      </c>
      <c r="R492">
        <v>6</v>
      </c>
      <c r="S492" s="2">
        <v>0.15</v>
      </c>
    </row>
    <row r="493" spans="1:19" x14ac:dyDescent="0.25">
      <c r="A493" s="3">
        <v>201807038233</v>
      </c>
      <c r="B493" t="s">
        <v>499</v>
      </c>
      <c r="C493">
        <v>166</v>
      </c>
      <c r="D493" t="s">
        <v>100</v>
      </c>
      <c r="E493" s="8" t="s">
        <v>21</v>
      </c>
      <c r="F493" t="s">
        <v>494</v>
      </c>
      <c r="G493" t="s">
        <v>1442</v>
      </c>
      <c r="H493">
        <v>50582</v>
      </c>
      <c r="I493" t="s">
        <v>891</v>
      </c>
      <c r="J493" t="s">
        <v>891</v>
      </c>
      <c r="K493" s="1">
        <v>43451</v>
      </c>
      <c r="L493" s="1">
        <v>43509</v>
      </c>
      <c r="M493" s="1">
        <v>43451</v>
      </c>
      <c r="N493">
        <v>64000</v>
      </c>
      <c r="O493" t="s">
        <v>116</v>
      </c>
      <c r="P493">
        <v>64</v>
      </c>
      <c r="Q493">
        <v>40</v>
      </c>
      <c r="R493">
        <v>10</v>
      </c>
      <c r="S493" s="2">
        <v>0.25</v>
      </c>
    </row>
    <row r="494" spans="1:19" x14ac:dyDescent="0.25">
      <c r="A494" s="3">
        <v>201807038233</v>
      </c>
      <c r="B494" t="s">
        <v>499</v>
      </c>
      <c r="C494">
        <v>166</v>
      </c>
      <c r="D494" t="s">
        <v>100</v>
      </c>
      <c r="E494" s="8" t="s">
        <v>21</v>
      </c>
      <c r="F494" t="s">
        <v>494</v>
      </c>
      <c r="G494" t="s">
        <v>1443</v>
      </c>
      <c r="H494">
        <v>50583</v>
      </c>
      <c r="I494" t="s">
        <v>891</v>
      </c>
      <c r="J494" t="s">
        <v>891</v>
      </c>
      <c r="K494" s="1">
        <v>43444</v>
      </c>
      <c r="L494" s="1">
        <v>43504</v>
      </c>
      <c r="M494" s="1">
        <v>43467</v>
      </c>
      <c r="N494">
        <v>64000</v>
      </c>
      <c r="O494" t="s">
        <v>116</v>
      </c>
      <c r="P494">
        <v>64</v>
      </c>
      <c r="Q494">
        <v>40</v>
      </c>
      <c r="R494">
        <v>8</v>
      </c>
      <c r="S494" s="2">
        <v>0.2</v>
      </c>
    </row>
    <row r="495" spans="1:19" x14ac:dyDescent="0.25">
      <c r="A495" s="3">
        <v>201807038234</v>
      </c>
      <c r="B495" t="s">
        <v>499</v>
      </c>
      <c r="C495">
        <v>166</v>
      </c>
      <c r="D495" t="s">
        <v>100</v>
      </c>
      <c r="E495" s="8" t="s">
        <v>21</v>
      </c>
      <c r="F495" t="s">
        <v>496</v>
      </c>
      <c r="G495" t="s">
        <v>1444</v>
      </c>
      <c r="H495">
        <v>50584</v>
      </c>
      <c r="I495" t="s">
        <v>110</v>
      </c>
      <c r="J495" t="s">
        <v>110</v>
      </c>
      <c r="K495" s="1">
        <v>43465</v>
      </c>
      <c r="L495" s="1">
        <v>43515</v>
      </c>
      <c r="M495" s="1">
        <v>43465</v>
      </c>
      <c r="N495">
        <v>64000</v>
      </c>
      <c r="O495" t="s">
        <v>116</v>
      </c>
      <c r="P495">
        <v>64</v>
      </c>
      <c r="Q495">
        <v>40</v>
      </c>
      <c r="R495">
        <v>0</v>
      </c>
      <c r="S495" s="2">
        <v>0</v>
      </c>
    </row>
    <row r="496" spans="1:19" x14ac:dyDescent="0.25">
      <c r="A496" s="3">
        <v>201807038234</v>
      </c>
      <c r="B496" t="s">
        <v>499</v>
      </c>
      <c r="C496">
        <v>166</v>
      </c>
      <c r="D496" t="s">
        <v>100</v>
      </c>
      <c r="E496" s="8" t="s">
        <v>21</v>
      </c>
      <c r="F496" t="s">
        <v>496</v>
      </c>
      <c r="G496" t="s">
        <v>1445</v>
      </c>
      <c r="H496">
        <v>50586</v>
      </c>
      <c r="I496" t="s">
        <v>110</v>
      </c>
      <c r="J496" t="s">
        <v>110</v>
      </c>
      <c r="K496" s="1">
        <v>43444</v>
      </c>
      <c r="L496" s="1">
        <v>43504</v>
      </c>
      <c r="M496" s="1">
        <v>43455</v>
      </c>
      <c r="N496">
        <v>64100</v>
      </c>
      <c r="O496" t="s">
        <v>500</v>
      </c>
      <c r="P496">
        <v>64</v>
      </c>
      <c r="Q496">
        <v>40</v>
      </c>
      <c r="R496">
        <v>6</v>
      </c>
      <c r="S496" s="2">
        <v>0.15</v>
      </c>
    </row>
    <row r="497" spans="1:19" x14ac:dyDescent="0.25">
      <c r="A497" s="3">
        <v>201807038234</v>
      </c>
      <c r="B497" t="s">
        <v>499</v>
      </c>
      <c r="C497">
        <v>166</v>
      </c>
      <c r="D497" t="s">
        <v>100</v>
      </c>
      <c r="E497" s="8" t="s">
        <v>21</v>
      </c>
      <c r="F497" t="s">
        <v>496</v>
      </c>
      <c r="G497" t="s">
        <v>1446</v>
      </c>
      <c r="H497">
        <v>50587</v>
      </c>
      <c r="I497" t="s">
        <v>110</v>
      </c>
      <c r="J497" t="s">
        <v>110</v>
      </c>
      <c r="K497" s="1">
        <v>43444</v>
      </c>
      <c r="L497" s="1">
        <v>43504</v>
      </c>
      <c r="M497" s="1">
        <v>43448</v>
      </c>
      <c r="N497">
        <v>64200</v>
      </c>
      <c r="O497" t="s">
        <v>400</v>
      </c>
      <c r="P497">
        <v>64</v>
      </c>
      <c r="Q497">
        <v>40</v>
      </c>
      <c r="R497">
        <v>8</v>
      </c>
      <c r="S497" s="2">
        <v>0.2</v>
      </c>
    </row>
    <row r="498" spans="1:19" x14ac:dyDescent="0.25">
      <c r="A498" s="3">
        <v>201807038234</v>
      </c>
      <c r="B498" t="s">
        <v>499</v>
      </c>
      <c r="C498">
        <v>166</v>
      </c>
      <c r="D498" t="s">
        <v>100</v>
      </c>
      <c r="E498" s="8" t="s">
        <v>21</v>
      </c>
      <c r="F498" t="s">
        <v>496</v>
      </c>
      <c r="G498" t="s">
        <v>1447</v>
      </c>
      <c r="H498">
        <v>50588</v>
      </c>
      <c r="I498" t="s">
        <v>110</v>
      </c>
      <c r="J498" t="s">
        <v>110</v>
      </c>
      <c r="K498" s="1">
        <v>43454</v>
      </c>
      <c r="L498" s="1">
        <v>43514</v>
      </c>
      <c r="M498" s="1">
        <v>43476</v>
      </c>
      <c r="N498">
        <v>64100</v>
      </c>
      <c r="O498" t="s">
        <v>500</v>
      </c>
      <c r="P498">
        <v>64</v>
      </c>
      <c r="Q498">
        <v>40</v>
      </c>
      <c r="R498">
        <v>5</v>
      </c>
      <c r="S498" s="2">
        <v>0.125</v>
      </c>
    </row>
    <row r="499" spans="1:19" x14ac:dyDescent="0.25">
      <c r="A499" s="3">
        <v>201807038234</v>
      </c>
      <c r="B499" t="s">
        <v>499</v>
      </c>
      <c r="C499">
        <v>166</v>
      </c>
      <c r="D499" t="s">
        <v>100</v>
      </c>
      <c r="E499" s="8" t="s">
        <v>21</v>
      </c>
      <c r="F499" t="s">
        <v>496</v>
      </c>
      <c r="G499" t="s">
        <v>1448</v>
      </c>
      <c r="H499">
        <v>50589</v>
      </c>
      <c r="I499" t="s">
        <v>110</v>
      </c>
      <c r="J499" t="s">
        <v>110</v>
      </c>
      <c r="K499" s="1">
        <v>43454</v>
      </c>
      <c r="L499" s="1">
        <v>43514</v>
      </c>
      <c r="M499" s="1">
        <v>43476</v>
      </c>
      <c r="N499">
        <v>64200</v>
      </c>
      <c r="O499" t="s">
        <v>400</v>
      </c>
      <c r="P499">
        <v>64</v>
      </c>
      <c r="Q499">
        <v>40</v>
      </c>
      <c r="R499">
        <v>4</v>
      </c>
      <c r="S499" s="2">
        <v>0.1</v>
      </c>
    </row>
    <row r="500" spans="1:19" x14ac:dyDescent="0.25">
      <c r="A500" s="3">
        <v>201807038234</v>
      </c>
      <c r="B500" t="s">
        <v>499</v>
      </c>
      <c r="C500">
        <v>166</v>
      </c>
      <c r="D500" t="s">
        <v>100</v>
      </c>
      <c r="E500" s="8" t="s">
        <v>21</v>
      </c>
      <c r="F500" t="s">
        <v>496</v>
      </c>
      <c r="G500" t="s">
        <v>1449</v>
      </c>
      <c r="H500">
        <v>50590</v>
      </c>
      <c r="I500" t="s">
        <v>891</v>
      </c>
      <c r="J500" t="s">
        <v>891</v>
      </c>
      <c r="K500" s="1">
        <v>43453</v>
      </c>
      <c r="L500" s="1">
        <v>43511</v>
      </c>
      <c r="M500" s="1">
        <v>43458</v>
      </c>
      <c r="N500">
        <v>64000</v>
      </c>
      <c r="O500" t="s">
        <v>116</v>
      </c>
      <c r="P500">
        <v>64</v>
      </c>
      <c r="Q500">
        <v>40</v>
      </c>
      <c r="R500">
        <v>6</v>
      </c>
      <c r="S500" s="2">
        <v>0.15</v>
      </c>
    </row>
    <row r="501" spans="1:19" x14ac:dyDescent="0.25">
      <c r="A501" s="3">
        <v>201807038234</v>
      </c>
      <c r="B501" t="s">
        <v>499</v>
      </c>
      <c r="C501">
        <v>166</v>
      </c>
      <c r="D501" t="s">
        <v>100</v>
      </c>
      <c r="E501" s="8" t="s">
        <v>21</v>
      </c>
      <c r="F501" t="s">
        <v>496</v>
      </c>
      <c r="G501" t="s">
        <v>1450</v>
      </c>
      <c r="H501">
        <v>50591</v>
      </c>
      <c r="I501" t="s">
        <v>891</v>
      </c>
      <c r="J501" t="s">
        <v>891</v>
      </c>
      <c r="K501" s="1">
        <v>43444</v>
      </c>
      <c r="L501" s="1">
        <v>43504</v>
      </c>
      <c r="M501" s="1">
        <v>43483</v>
      </c>
      <c r="N501">
        <v>64000</v>
      </c>
      <c r="O501" t="s">
        <v>116</v>
      </c>
      <c r="P501">
        <v>64</v>
      </c>
      <c r="Q501">
        <v>40</v>
      </c>
      <c r="R501">
        <v>0</v>
      </c>
      <c r="S501" s="2">
        <v>0</v>
      </c>
    </row>
    <row r="502" spans="1:19" x14ac:dyDescent="0.25">
      <c r="A502" s="3">
        <v>201807038235</v>
      </c>
      <c r="B502" t="s">
        <v>499</v>
      </c>
      <c r="C502">
        <v>166</v>
      </c>
      <c r="D502" t="s">
        <v>100</v>
      </c>
      <c r="E502" s="8" t="s">
        <v>21</v>
      </c>
      <c r="F502" t="s">
        <v>497</v>
      </c>
      <c r="G502" t="s">
        <v>1451</v>
      </c>
      <c r="H502">
        <v>50593</v>
      </c>
      <c r="I502" t="s">
        <v>110</v>
      </c>
      <c r="J502" t="s">
        <v>110</v>
      </c>
      <c r="K502" s="1">
        <v>43430</v>
      </c>
      <c r="L502" s="1">
        <v>43490</v>
      </c>
      <c r="M502" s="1">
        <v>43451</v>
      </c>
      <c r="N502">
        <v>64100</v>
      </c>
      <c r="O502" t="s">
        <v>500</v>
      </c>
      <c r="P502">
        <v>64</v>
      </c>
      <c r="Q502">
        <v>40</v>
      </c>
      <c r="R502">
        <v>11</v>
      </c>
      <c r="S502" s="2">
        <v>0.27500000000000002</v>
      </c>
    </row>
    <row r="503" spans="1:19" x14ac:dyDescent="0.25">
      <c r="A503" s="3">
        <v>201807038244</v>
      </c>
      <c r="B503" t="s">
        <v>504</v>
      </c>
      <c r="C503">
        <v>167</v>
      </c>
      <c r="D503" t="s">
        <v>100</v>
      </c>
      <c r="E503" s="8" t="s">
        <v>21</v>
      </c>
      <c r="F503" t="s">
        <v>494</v>
      </c>
      <c r="G503" t="s">
        <v>1117</v>
      </c>
      <c r="H503">
        <v>49856</v>
      </c>
      <c r="I503" t="s">
        <v>135</v>
      </c>
      <c r="J503" t="s">
        <v>135</v>
      </c>
      <c r="K503" s="1">
        <v>43431</v>
      </c>
      <c r="L503" s="1">
        <v>43487</v>
      </c>
      <c r="M503" s="1">
        <v>43448</v>
      </c>
      <c r="N503">
        <v>86000</v>
      </c>
      <c r="O503" t="s">
        <v>144</v>
      </c>
      <c r="P503">
        <v>86</v>
      </c>
      <c r="Q503">
        <v>40</v>
      </c>
      <c r="R503">
        <v>17</v>
      </c>
      <c r="S503" s="2">
        <v>0.42499999999999999</v>
      </c>
    </row>
    <row r="504" spans="1:19" x14ac:dyDescent="0.25">
      <c r="A504" s="3">
        <v>201807038245</v>
      </c>
      <c r="B504" t="s">
        <v>504</v>
      </c>
      <c r="C504">
        <v>167</v>
      </c>
      <c r="D504" t="s">
        <v>100</v>
      </c>
      <c r="E504" s="8" t="s">
        <v>21</v>
      </c>
      <c r="F504" t="s">
        <v>496</v>
      </c>
      <c r="G504" t="s">
        <v>1118</v>
      </c>
      <c r="H504">
        <v>49861</v>
      </c>
      <c r="I504" t="s">
        <v>135</v>
      </c>
      <c r="J504" t="s">
        <v>135</v>
      </c>
      <c r="K504" s="1">
        <v>43460</v>
      </c>
      <c r="L504" s="1">
        <v>43508</v>
      </c>
      <c r="M504" s="1">
        <v>43452</v>
      </c>
      <c r="N504">
        <v>86000</v>
      </c>
      <c r="O504" t="s">
        <v>144</v>
      </c>
      <c r="P504">
        <v>86</v>
      </c>
      <c r="Q504">
        <v>40</v>
      </c>
      <c r="R504">
        <v>15</v>
      </c>
      <c r="S504" s="2">
        <v>0.375</v>
      </c>
    </row>
    <row r="505" spans="1:19" x14ac:dyDescent="0.25">
      <c r="A505" s="3">
        <v>201807038246</v>
      </c>
      <c r="B505" t="s">
        <v>504</v>
      </c>
      <c r="C505">
        <v>167</v>
      </c>
      <c r="D505" t="s">
        <v>100</v>
      </c>
      <c r="E505" s="8" t="s">
        <v>21</v>
      </c>
      <c r="F505" t="s">
        <v>497</v>
      </c>
      <c r="G505" t="s">
        <v>1119</v>
      </c>
      <c r="H505">
        <v>49862</v>
      </c>
      <c r="I505" t="s">
        <v>505</v>
      </c>
      <c r="J505" t="s">
        <v>505</v>
      </c>
      <c r="K505" s="1">
        <v>43462</v>
      </c>
      <c r="L505" s="1">
        <v>43509</v>
      </c>
      <c r="M505" s="1">
        <v>43455</v>
      </c>
      <c r="N505">
        <v>86100</v>
      </c>
      <c r="O505" t="s">
        <v>123</v>
      </c>
      <c r="P505">
        <v>86</v>
      </c>
      <c r="Q505">
        <v>40</v>
      </c>
      <c r="R505">
        <v>2</v>
      </c>
      <c r="S505" s="2">
        <v>0.05</v>
      </c>
    </row>
    <row r="506" spans="1:19" x14ac:dyDescent="0.25">
      <c r="A506" s="3">
        <v>201807038244</v>
      </c>
      <c r="B506" t="s">
        <v>504</v>
      </c>
      <c r="C506">
        <v>167</v>
      </c>
      <c r="D506" t="s">
        <v>100</v>
      </c>
      <c r="E506" s="8" t="s">
        <v>21</v>
      </c>
      <c r="F506" t="s">
        <v>494</v>
      </c>
      <c r="G506" t="s">
        <v>1452</v>
      </c>
      <c r="H506">
        <v>49854</v>
      </c>
      <c r="I506" t="s">
        <v>505</v>
      </c>
      <c r="J506" t="s">
        <v>505</v>
      </c>
      <c r="K506" s="1">
        <v>43462</v>
      </c>
      <c r="L506" s="1">
        <v>43509</v>
      </c>
      <c r="M506" s="1">
        <v>43442</v>
      </c>
      <c r="N506">
        <v>86100</v>
      </c>
      <c r="O506" t="s">
        <v>123</v>
      </c>
      <c r="P506">
        <v>86</v>
      </c>
      <c r="Q506">
        <v>40</v>
      </c>
      <c r="R506">
        <v>1</v>
      </c>
      <c r="S506" s="2">
        <v>2.5000000000000001E-2</v>
      </c>
    </row>
    <row r="507" spans="1:19" x14ac:dyDescent="0.25">
      <c r="A507" s="3">
        <v>201807038244</v>
      </c>
      <c r="B507" t="s">
        <v>504</v>
      </c>
      <c r="C507">
        <v>167</v>
      </c>
      <c r="D507" t="s">
        <v>100</v>
      </c>
      <c r="E507" s="8" t="s">
        <v>21</v>
      </c>
      <c r="F507" t="s">
        <v>494</v>
      </c>
      <c r="G507" t="s">
        <v>1592</v>
      </c>
      <c r="H507">
        <v>49855</v>
      </c>
      <c r="I507" t="s">
        <v>505</v>
      </c>
      <c r="J507" t="s">
        <v>505</v>
      </c>
      <c r="K507" s="1">
        <v>43462</v>
      </c>
      <c r="L507" s="1">
        <v>43509</v>
      </c>
      <c r="M507" s="1">
        <v>43444</v>
      </c>
      <c r="N507">
        <v>86100</v>
      </c>
      <c r="O507" t="s">
        <v>123</v>
      </c>
      <c r="P507">
        <v>86</v>
      </c>
      <c r="Q507">
        <v>40</v>
      </c>
      <c r="R507">
        <v>0</v>
      </c>
      <c r="S507" s="2">
        <v>0</v>
      </c>
    </row>
    <row r="508" spans="1:19" x14ac:dyDescent="0.25">
      <c r="A508" s="3">
        <v>201807038244</v>
      </c>
      <c r="B508" t="s">
        <v>504</v>
      </c>
      <c r="C508">
        <v>167</v>
      </c>
      <c r="D508" t="s">
        <v>100</v>
      </c>
      <c r="E508" s="8" t="s">
        <v>21</v>
      </c>
      <c r="F508" t="s">
        <v>494</v>
      </c>
      <c r="G508" t="s">
        <v>1593</v>
      </c>
      <c r="H508">
        <v>49857</v>
      </c>
      <c r="I508" t="s">
        <v>135</v>
      </c>
      <c r="J508" t="s">
        <v>135</v>
      </c>
      <c r="K508" s="1">
        <v>43460</v>
      </c>
      <c r="L508" s="1">
        <v>43504</v>
      </c>
      <c r="M508" s="1">
        <v>43452</v>
      </c>
      <c r="N508">
        <v>86000</v>
      </c>
      <c r="O508" t="s">
        <v>144</v>
      </c>
      <c r="P508">
        <v>86</v>
      </c>
      <c r="Q508">
        <v>40</v>
      </c>
      <c r="R508">
        <v>0</v>
      </c>
      <c r="S508" s="2">
        <v>0</v>
      </c>
    </row>
    <row r="509" spans="1:19" x14ac:dyDescent="0.25">
      <c r="A509" s="3">
        <v>201807038244</v>
      </c>
      <c r="B509" t="s">
        <v>504</v>
      </c>
      <c r="C509">
        <v>167</v>
      </c>
      <c r="D509" t="s">
        <v>100</v>
      </c>
      <c r="E509" s="8" t="s">
        <v>21</v>
      </c>
      <c r="F509" t="s">
        <v>494</v>
      </c>
      <c r="G509" t="s">
        <v>1594</v>
      </c>
      <c r="H509">
        <v>49858</v>
      </c>
      <c r="I509" t="s">
        <v>921</v>
      </c>
      <c r="J509" t="s">
        <v>921</v>
      </c>
      <c r="K509" s="1">
        <v>43461</v>
      </c>
      <c r="L509" s="1">
        <v>43487</v>
      </c>
      <c r="M509" s="1">
        <v>43448</v>
      </c>
      <c r="N509">
        <v>86500</v>
      </c>
      <c r="O509" t="s">
        <v>853</v>
      </c>
      <c r="P509">
        <v>86</v>
      </c>
      <c r="Q509">
        <v>40</v>
      </c>
      <c r="R509">
        <v>1</v>
      </c>
      <c r="S509" s="2">
        <v>2.5000000000000001E-2</v>
      </c>
    </row>
    <row r="510" spans="1:19" x14ac:dyDescent="0.25">
      <c r="A510" s="3">
        <v>201807038245</v>
      </c>
      <c r="B510" t="s">
        <v>504</v>
      </c>
      <c r="C510">
        <v>167</v>
      </c>
      <c r="D510" t="s">
        <v>100</v>
      </c>
      <c r="E510" s="8" t="s">
        <v>21</v>
      </c>
      <c r="F510" t="s">
        <v>496</v>
      </c>
      <c r="G510" t="s">
        <v>1595</v>
      </c>
      <c r="H510">
        <v>49859</v>
      </c>
      <c r="I510" t="s">
        <v>505</v>
      </c>
      <c r="J510" t="s">
        <v>505</v>
      </c>
      <c r="K510" s="1">
        <v>43462</v>
      </c>
      <c r="L510" s="1">
        <v>43509</v>
      </c>
      <c r="M510" s="1">
        <v>43446</v>
      </c>
      <c r="N510">
        <v>86100</v>
      </c>
      <c r="O510" t="s">
        <v>123</v>
      </c>
      <c r="P510">
        <v>86</v>
      </c>
      <c r="Q510">
        <v>40</v>
      </c>
      <c r="R510">
        <v>0</v>
      </c>
      <c r="S510" s="2">
        <v>0</v>
      </c>
    </row>
    <row r="511" spans="1:19" x14ac:dyDescent="0.25">
      <c r="A511" s="3">
        <v>201807038245</v>
      </c>
      <c r="B511" t="s">
        <v>504</v>
      </c>
      <c r="C511">
        <v>167</v>
      </c>
      <c r="D511" t="s">
        <v>100</v>
      </c>
      <c r="E511" s="8" t="s">
        <v>21</v>
      </c>
      <c r="F511" t="s">
        <v>496</v>
      </c>
      <c r="G511" t="s">
        <v>1596</v>
      </c>
      <c r="H511">
        <v>49860</v>
      </c>
      <c r="I511" t="s">
        <v>921</v>
      </c>
      <c r="J511" t="s">
        <v>921</v>
      </c>
      <c r="K511" s="1">
        <v>43461</v>
      </c>
      <c r="L511" s="1">
        <v>43487</v>
      </c>
      <c r="M511" s="1">
        <v>43438</v>
      </c>
      <c r="N511">
        <v>86500</v>
      </c>
      <c r="O511" t="s">
        <v>82</v>
      </c>
      <c r="P511">
        <v>86</v>
      </c>
      <c r="Q511">
        <v>40</v>
      </c>
      <c r="R511">
        <v>0</v>
      </c>
      <c r="S511" s="2">
        <v>0</v>
      </c>
    </row>
    <row r="512" spans="1:19" x14ac:dyDescent="0.25">
      <c r="A512" s="3">
        <v>201807038246</v>
      </c>
      <c r="B512" t="s">
        <v>504</v>
      </c>
      <c r="C512">
        <v>167</v>
      </c>
      <c r="D512" t="s">
        <v>100</v>
      </c>
      <c r="E512" s="8" t="s">
        <v>21</v>
      </c>
      <c r="F512" t="s">
        <v>497</v>
      </c>
      <c r="G512" t="s">
        <v>1597</v>
      </c>
      <c r="H512">
        <v>49863</v>
      </c>
      <c r="I512" t="s">
        <v>135</v>
      </c>
      <c r="J512" t="s">
        <v>135</v>
      </c>
      <c r="K512" s="1">
        <v>43460</v>
      </c>
      <c r="L512" s="1">
        <v>43504</v>
      </c>
      <c r="M512" s="1">
        <v>43460</v>
      </c>
      <c r="N512">
        <v>86000</v>
      </c>
      <c r="O512" t="s">
        <v>144</v>
      </c>
      <c r="P512">
        <v>86</v>
      </c>
      <c r="Q512">
        <v>40</v>
      </c>
      <c r="R512">
        <v>4</v>
      </c>
      <c r="S512" s="2">
        <v>0.1</v>
      </c>
    </row>
    <row r="513" spans="1:19" x14ac:dyDescent="0.25">
      <c r="A513" s="3">
        <v>201807038054</v>
      </c>
      <c r="B513" t="s">
        <v>152</v>
      </c>
      <c r="C513">
        <v>168</v>
      </c>
      <c r="D513" t="s">
        <v>100</v>
      </c>
      <c r="E513" s="8" t="s">
        <v>21</v>
      </c>
      <c r="F513" t="s">
        <v>153</v>
      </c>
      <c r="G513" t="s">
        <v>976</v>
      </c>
      <c r="H513">
        <v>49864</v>
      </c>
      <c r="I513" t="s">
        <v>143</v>
      </c>
      <c r="J513" t="s">
        <v>143</v>
      </c>
      <c r="K513" s="1">
        <v>43409</v>
      </c>
      <c r="L513" s="1">
        <v>43427</v>
      </c>
      <c r="M513" s="1">
        <v>43427</v>
      </c>
      <c r="N513">
        <v>16000</v>
      </c>
      <c r="O513" t="s">
        <v>154</v>
      </c>
      <c r="P513">
        <v>16</v>
      </c>
      <c r="Q513">
        <v>40</v>
      </c>
      <c r="R513">
        <v>21</v>
      </c>
      <c r="S513" s="2">
        <v>0.52500000000000002</v>
      </c>
    </row>
    <row r="514" spans="1:19" x14ac:dyDescent="0.25">
      <c r="A514" s="3">
        <v>201807038054</v>
      </c>
      <c r="B514" t="s">
        <v>152</v>
      </c>
      <c r="C514">
        <v>168</v>
      </c>
      <c r="D514" t="s">
        <v>100</v>
      </c>
      <c r="E514" s="8" t="s">
        <v>21</v>
      </c>
      <c r="F514" t="s">
        <v>153</v>
      </c>
      <c r="G514" t="s">
        <v>1315</v>
      </c>
      <c r="H514">
        <v>49865</v>
      </c>
      <c r="I514" t="s">
        <v>143</v>
      </c>
      <c r="J514" t="s">
        <v>143</v>
      </c>
      <c r="K514" s="1">
        <v>43437</v>
      </c>
      <c r="L514" s="1">
        <v>43453</v>
      </c>
      <c r="M514" s="1">
        <v>43437</v>
      </c>
      <c r="N514">
        <v>16100</v>
      </c>
      <c r="O514" t="s">
        <v>870</v>
      </c>
      <c r="P514">
        <v>16</v>
      </c>
      <c r="Q514">
        <v>40</v>
      </c>
      <c r="R514">
        <v>11</v>
      </c>
      <c r="S514" s="2">
        <v>0.27500000000000002</v>
      </c>
    </row>
    <row r="515" spans="1:19" x14ac:dyDescent="0.25">
      <c r="A515" s="3">
        <v>201807038092</v>
      </c>
      <c r="B515" t="s">
        <v>262</v>
      </c>
      <c r="C515">
        <v>169</v>
      </c>
      <c r="D515" t="s">
        <v>100</v>
      </c>
      <c r="E515" s="8" t="s">
        <v>21</v>
      </c>
      <c r="F515" t="s">
        <v>263</v>
      </c>
      <c r="G515" t="s">
        <v>1010</v>
      </c>
      <c r="H515">
        <v>49867</v>
      </c>
      <c r="I515" t="s">
        <v>201</v>
      </c>
      <c r="J515" t="s">
        <v>201</v>
      </c>
      <c r="K515" s="1">
        <v>43454</v>
      </c>
      <c r="L515" s="1">
        <v>43481</v>
      </c>
      <c r="M515" s="1">
        <v>43469</v>
      </c>
      <c r="N515">
        <v>40000</v>
      </c>
      <c r="O515" t="s">
        <v>231</v>
      </c>
      <c r="P515">
        <v>40</v>
      </c>
      <c r="Q515">
        <v>40</v>
      </c>
      <c r="R515">
        <v>6</v>
      </c>
      <c r="S515" s="2">
        <v>0.15</v>
      </c>
    </row>
    <row r="516" spans="1:19" x14ac:dyDescent="0.25">
      <c r="A516" s="3">
        <v>201807038092</v>
      </c>
      <c r="B516" t="s">
        <v>262</v>
      </c>
      <c r="C516">
        <v>169</v>
      </c>
      <c r="D516" t="s">
        <v>100</v>
      </c>
      <c r="E516" s="8" t="s">
        <v>21</v>
      </c>
      <c r="F516" t="s">
        <v>263</v>
      </c>
      <c r="G516" t="s">
        <v>1494</v>
      </c>
      <c r="H516">
        <v>49866</v>
      </c>
      <c r="I516" t="s">
        <v>201</v>
      </c>
      <c r="J516" t="s">
        <v>201</v>
      </c>
      <c r="K516" s="1">
        <v>43437</v>
      </c>
      <c r="L516" s="1">
        <v>43453</v>
      </c>
      <c r="M516" s="1">
        <v>43452</v>
      </c>
      <c r="N516">
        <v>40100</v>
      </c>
      <c r="O516" t="s">
        <v>454</v>
      </c>
      <c r="P516">
        <v>40</v>
      </c>
      <c r="Q516">
        <v>40</v>
      </c>
      <c r="R516">
        <v>18</v>
      </c>
      <c r="S516" s="2">
        <v>0.45</v>
      </c>
    </row>
    <row r="517" spans="1:19" x14ac:dyDescent="0.25">
      <c r="A517" s="4">
        <v>201807038357</v>
      </c>
      <c r="B517" s="5" t="s">
        <v>673</v>
      </c>
      <c r="C517" s="5">
        <v>1</v>
      </c>
      <c r="D517" s="5" t="s">
        <v>534</v>
      </c>
      <c r="E517" s="5" t="s">
        <v>27</v>
      </c>
      <c r="F517" s="5" t="s">
        <v>674</v>
      </c>
      <c r="G517" s="5"/>
      <c r="H517" s="5"/>
      <c r="I517" s="5"/>
      <c r="J517" s="5"/>
      <c r="K517" s="6"/>
      <c r="L517" s="6"/>
      <c r="M517" s="6"/>
      <c r="N517" s="5"/>
      <c r="O517" s="5"/>
      <c r="P517" s="5"/>
      <c r="Q517" s="5"/>
      <c r="R517" s="5"/>
      <c r="S517" s="7"/>
    </row>
    <row r="518" spans="1:19" x14ac:dyDescent="0.25">
      <c r="A518" s="3">
        <v>201807038385</v>
      </c>
      <c r="B518" t="s">
        <v>695</v>
      </c>
      <c r="C518">
        <v>2</v>
      </c>
      <c r="D518" t="s">
        <v>534</v>
      </c>
      <c r="E518" s="8" t="s">
        <v>21</v>
      </c>
      <c r="F518" t="s">
        <v>696</v>
      </c>
      <c r="G518" t="s">
        <v>1208</v>
      </c>
      <c r="H518">
        <v>49141</v>
      </c>
      <c r="I518" t="s">
        <v>223</v>
      </c>
      <c r="J518" t="s">
        <v>223</v>
      </c>
      <c r="K518" s="1">
        <v>43409</v>
      </c>
      <c r="L518" s="1">
        <v>43510</v>
      </c>
      <c r="M518" s="1">
        <v>43427</v>
      </c>
      <c r="N518">
        <v>40630</v>
      </c>
      <c r="O518" t="s">
        <v>697</v>
      </c>
      <c r="P518">
        <v>40</v>
      </c>
      <c r="Q518">
        <v>40</v>
      </c>
      <c r="R518">
        <v>11</v>
      </c>
      <c r="S518" s="2">
        <v>0.27500000000000002</v>
      </c>
    </row>
    <row r="519" spans="1:19" x14ac:dyDescent="0.25">
      <c r="A519" s="3">
        <v>201807038392</v>
      </c>
      <c r="B519" t="s">
        <v>711</v>
      </c>
      <c r="C519">
        <v>3</v>
      </c>
      <c r="D519" t="s">
        <v>534</v>
      </c>
      <c r="E519" s="8" t="s">
        <v>21</v>
      </c>
      <c r="F519" t="s">
        <v>712</v>
      </c>
      <c r="G519" t="s">
        <v>1214</v>
      </c>
      <c r="H519">
        <v>49142</v>
      </c>
      <c r="I519" t="s">
        <v>65</v>
      </c>
      <c r="J519" t="s">
        <v>65</v>
      </c>
      <c r="K519" s="1">
        <v>43406</v>
      </c>
      <c r="L519" s="1">
        <v>43555</v>
      </c>
      <c r="M519" s="1">
        <v>43416</v>
      </c>
      <c r="N519">
        <v>33210</v>
      </c>
      <c r="O519" t="s">
        <v>713</v>
      </c>
      <c r="P519">
        <v>33</v>
      </c>
      <c r="Q519">
        <v>40</v>
      </c>
      <c r="R519">
        <v>37</v>
      </c>
      <c r="S519" s="2">
        <v>0.92500000000000004</v>
      </c>
    </row>
    <row r="520" spans="1:19" x14ac:dyDescent="0.25">
      <c r="A520" s="3">
        <v>201807038300</v>
      </c>
      <c r="B520" t="s">
        <v>543</v>
      </c>
      <c r="C520">
        <v>4</v>
      </c>
      <c r="D520" t="s">
        <v>534</v>
      </c>
      <c r="E520" s="8" t="s">
        <v>21</v>
      </c>
      <c r="F520" t="s">
        <v>544</v>
      </c>
      <c r="G520" t="s">
        <v>1153</v>
      </c>
      <c r="H520">
        <v>49143</v>
      </c>
      <c r="I520" t="s">
        <v>545</v>
      </c>
      <c r="J520" t="s">
        <v>545</v>
      </c>
      <c r="K520" s="1">
        <v>43444</v>
      </c>
      <c r="L520" s="1">
        <v>43742</v>
      </c>
      <c r="M520" s="1">
        <v>43446</v>
      </c>
      <c r="N520">
        <v>79600</v>
      </c>
      <c r="O520" t="s">
        <v>546</v>
      </c>
      <c r="P520">
        <v>79</v>
      </c>
      <c r="Q520">
        <v>50</v>
      </c>
      <c r="R520">
        <v>11</v>
      </c>
      <c r="S520" s="2">
        <v>0.22</v>
      </c>
    </row>
    <row r="521" spans="1:19" x14ac:dyDescent="0.25">
      <c r="A521" s="3">
        <v>201807038410</v>
      </c>
      <c r="B521" t="s">
        <v>764</v>
      </c>
      <c r="C521">
        <v>5</v>
      </c>
      <c r="D521" t="s">
        <v>534</v>
      </c>
      <c r="E521" s="8" t="s">
        <v>21</v>
      </c>
      <c r="F521" t="s">
        <v>765</v>
      </c>
      <c r="G521" t="s">
        <v>1232</v>
      </c>
      <c r="H521">
        <v>49145</v>
      </c>
      <c r="I521" t="s">
        <v>61</v>
      </c>
      <c r="J521" t="s">
        <v>61</v>
      </c>
      <c r="K521" s="1">
        <v>43451</v>
      </c>
      <c r="L521" s="1">
        <v>43545</v>
      </c>
      <c r="M521" s="1">
        <v>43455</v>
      </c>
      <c r="N521">
        <v>47110</v>
      </c>
      <c r="O521" t="s">
        <v>62</v>
      </c>
      <c r="P521">
        <v>47</v>
      </c>
      <c r="Q521">
        <v>40</v>
      </c>
      <c r="R521">
        <v>12</v>
      </c>
      <c r="S521" s="2">
        <v>0.3</v>
      </c>
    </row>
    <row r="522" spans="1:19" x14ac:dyDescent="0.25">
      <c r="A522" s="3">
        <v>201807038302</v>
      </c>
      <c r="B522" t="s">
        <v>550</v>
      </c>
      <c r="C522">
        <v>6</v>
      </c>
      <c r="D522" t="s">
        <v>534</v>
      </c>
      <c r="E522" s="8" t="s">
        <v>21</v>
      </c>
      <c r="F522" t="s">
        <v>551</v>
      </c>
      <c r="G522" t="s">
        <v>1155</v>
      </c>
      <c r="H522">
        <v>47981</v>
      </c>
      <c r="I522" t="s">
        <v>69</v>
      </c>
      <c r="J522" t="s">
        <v>69</v>
      </c>
      <c r="K522" s="1">
        <v>43388</v>
      </c>
      <c r="L522" s="1">
        <v>43585</v>
      </c>
      <c r="M522" s="1">
        <v>43448</v>
      </c>
      <c r="N522">
        <v>33290</v>
      </c>
      <c r="O522" t="s">
        <v>70</v>
      </c>
      <c r="P522">
        <v>33</v>
      </c>
      <c r="Q522">
        <v>50</v>
      </c>
      <c r="R522">
        <v>10</v>
      </c>
      <c r="S522" s="2">
        <v>0.2</v>
      </c>
    </row>
    <row r="523" spans="1:19" x14ac:dyDescent="0.25">
      <c r="A523" s="3">
        <v>201807038302</v>
      </c>
      <c r="B523" t="s">
        <v>550</v>
      </c>
      <c r="C523">
        <v>6</v>
      </c>
      <c r="D523" t="s">
        <v>534</v>
      </c>
      <c r="E523" s="8" t="s">
        <v>21</v>
      </c>
      <c r="F523" t="s">
        <v>551</v>
      </c>
      <c r="G523" t="s">
        <v>1267</v>
      </c>
      <c r="H523">
        <v>47982</v>
      </c>
      <c r="I523" t="s">
        <v>69</v>
      </c>
      <c r="J523" t="s">
        <v>69</v>
      </c>
      <c r="K523" s="1">
        <v>43444</v>
      </c>
      <c r="L523" s="1">
        <v>43640</v>
      </c>
      <c r="M523" s="1">
        <v>43448</v>
      </c>
      <c r="N523">
        <v>33290</v>
      </c>
      <c r="O523" t="s">
        <v>70</v>
      </c>
      <c r="P523">
        <v>33</v>
      </c>
      <c r="Q523">
        <v>50</v>
      </c>
      <c r="R523">
        <v>3</v>
      </c>
      <c r="S523" s="2">
        <v>0.06</v>
      </c>
    </row>
    <row r="524" spans="1:19" x14ac:dyDescent="0.25">
      <c r="A524" s="4">
        <v>201807038417</v>
      </c>
      <c r="B524" s="5" t="s">
        <v>781</v>
      </c>
      <c r="C524" s="5">
        <v>7</v>
      </c>
      <c r="D524" s="5" t="s">
        <v>534</v>
      </c>
      <c r="E524" s="5" t="s">
        <v>27</v>
      </c>
      <c r="F524" s="5" t="s">
        <v>782</v>
      </c>
      <c r="G524" s="5"/>
      <c r="H524" s="5"/>
      <c r="I524" s="5"/>
      <c r="J524" s="5"/>
      <c r="K524" s="6"/>
      <c r="L524" s="6"/>
      <c r="M524" s="6"/>
      <c r="N524" s="5"/>
      <c r="O524" s="5"/>
      <c r="P524" s="5"/>
      <c r="Q524" s="5"/>
      <c r="R524" s="5"/>
      <c r="S524" s="7"/>
    </row>
    <row r="525" spans="1:19" x14ac:dyDescent="0.25">
      <c r="A525" s="4">
        <v>201807038304</v>
      </c>
      <c r="B525" s="5" t="s">
        <v>554</v>
      </c>
      <c r="C525" s="5">
        <v>8</v>
      </c>
      <c r="D525" s="5" t="s">
        <v>534</v>
      </c>
      <c r="E525" s="5" t="s">
        <v>27</v>
      </c>
      <c r="F525" s="5" t="s">
        <v>555</v>
      </c>
      <c r="G525" s="5"/>
      <c r="H525" s="5"/>
      <c r="I525" s="5"/>
      <c r="J525" s="5"/>
      <c r="K525" s="6"/>
      <c r="L525" s="6"/>
      <c r="M525" s="6"/>
      <c r="N525" s="5"/>
      <c r="O525" s="5"/>
      <c r="P525" s="5"/>
      <c r="Q525" s="5"/>
      <c r="R525" s="5"/>
      <c r="S525" s="7"/>
    </row>
    <row r="526" spans="1:19" x14ac:dyDescent="0.25">
      <c r="A526" s="3">
        <v>201807038305</v>
      </c>
      <c r="B526" t="s">
        <v>556</v>
      </c>
      <c r="C526">
        <v>9</v>
      </c>
      <c r="D526" t="s">
        <v>534</v>
      </c>
      <c r="E526" s="8" t="s">
        <v>21</v>
      </c>
      <c r="F526" t="s">
        <v>557</v>
      </c>
      <c r="G526" t="s">
        <v>1157</v>
      </c>
      <c r="H526">
        <v>47983</v>
      </c>
      <c r="I526" t="s">
        <v>32</v>
      </c>
      <c r="J526" t="s">
        <v>32</v>
      </c>
      <c r="K526" s="1">
        <v>43444</v>
      </c>
      <c r="L526" s="1">
        <v>43516</v>
      </c>
      <c r="M526" s="1">
        <v>43460</v>
      </c>
      <c r="N526">
        <v>17000</v>
      </c>
      <c r="O526" t="s">
        <v>33</v>
      </c>
      <c r="P526">
        <v>17</v>
      </c>
      <c r="Q526">
        <v>75</v>
      </c>
      <c r="R526">
        <v>26</v>
      </c>
      <c r="S526" s="2">
        <v>0.34670000000000001</v>
      </c>
    </row>
    <row r="527" spans="1:19" x14ac:dyDescent="0.25">
      <c r="A527" s="3">
        <v>201807038305</v>
      </c>
      <c r="B527" t="s">
        <v>556</v>
      </c>
      <c r="C527">
        <v>9</v>
      </c>
      <c r="D527" t="s">
        <v>534</v>
      </c>
      <c r="E527" s="8" t="s">
        <v>21</v>
      </c>
      <c r="F527" t="s">
        <v>557</v>
      </c>
      <c r="G527" t="s">
        <v>1290</v>
      </c>
      <c r="H527">
        <v>47984</v>
      </c>
      <c r="I527" t="s">
        <v>23</v>
      </c>
      <c r="J527" t="s">
        <v>24</v>
      </c>
      <c r="K527" s="1">
        <v>43455</v>
      </c>
      <c r="L527" s="1">
        <v>43530</v>
      </c>
      <c r="M527" s="1">
        <v>43455</v>
      </c>
      <c r="N527">
        <v>17560</v>
      </c>
      <c r="O527" t="s">
        <v>89</v>
      </c>
      <c r="P527">
        <v>17</v>
      </c>
      <c r="Q527">
        <v>75</v>
      </c>
      <c r="R527">
        <v>14</v>
      </c>
      <c r="S527" s="2">
        <v>0.1867</v>
      </c>
    </row>
    <row r="528" spans="1:19" x14ac:dyDescent="0.25">
      <c r="A528" s="3">
        <v>201807038306</v>
      </c>
      <c r="B528" t="s">
        <v>558</v>
      </c>
      <c r="C528">
        <v>10</v>
      </c>
      <c r="D528" t="s">
        <v>534</v>
      </c>
      <c r="E528" s="8" t="s">
        <v>21</v>
      </c>
      <c r="F528" t="s">
        <v>559</v>
      </c>
      <c r="G528" t="s">
        <v>1158</v>
      </c>
      <c r="H528">
        <v>50521</v>
      </c>
      <c r="I528" t="s">
        <v>32</v>
      </c>
      <c r="J528" t="s">
        <v>32</v>
      </c>
      <c r="K528" s="1">
        <v>43444</v>
      </c>
      <c r="L528" s="1">
        <v>43614</v>
      </c>
      <c r="M528" s="1">
        <v>43459</v>
      </c>
      <c r="N528">
        <v>17000</v>
      </c>
      <c r="O528" t="s">
        <v>33</v>
      </c>
      <c r="P528">
        <v>17</v>
      </c>
      <c r="Q528">
        <v>60</v>
      </c>
      <c r="R528">
        <v>12</v>
      </c>
      <c r="S528" s="2">
        <v>0.2</v>
      </c>
    </row>
    <row r="529" spans="1:19" x14ac:dyDescent="0.25">
      <c r="A529" s="4">
        <v>201807038307</v>
      </c>
      <c r="B529" s="5" t="s">
        <v>560</v>
      </c>
      <c r="C529" s="5">
        <v>11</v>
      </c>
      <c r="D529" s="5" t="s">
        <v>534</v>
      </c>
      <c r="E529" s="5" t="s">
        <v>27</v>
      </c>
      <c r="F529" s="5" t="s">
        <v>561</v>
      </c>
      <c r="G529" s="5"/>
      <c r="H529" s="5"/>
      <c r="I529" s="5"/>
      <c r="J529" s="5"/>
      <c r="K529" s="6"/>
      <c r="L529" s="6"/>
      <c r="M529" s="6"/>
      <c r="N529" s="5"/>
      <c r="O529" s="5"/>
      <c r="P529" s="5"/>
      <c r="Q529" s="5"/>
      <c r="R529" s="5"/>
      <c r="S529" s="7"/>
    </row>
    <row r="530" spans="1:19" x14ac:dyDescent="0.25">
      <c r="A530" s="3">
        <v>201807038308</v>
      </c>
      <c r="B530" t="s">
        <v>562</v>
      </c>
      <c r="C530">
        <v>12</v>
      </c>
      <c r="D530" t="s">
        <v>534</v>
      </c>
      <c r="E530" s="8" t="s">
        <v>21</v>
      </c>
      <c r="F530" t="s">
        <v>563</v>
      </c>
      <c r="G530" t="s">
        <v>1159</v>
      </c>
      <c r="H530">
        <v>49148</v>
      </c>
      <c r="I530" t="s">
        <v>353</v>
      </c>
      <c r="J530" t="s">
        <v>353</v>
      </c>
      <c r="K530" s="1">
        <v>43437</v>
      </c>
      <c r="L530" s="1">
        <v>43640</v>
      </c>
      <c r="M530" s="1">
        <v>43469</v>
      </c>
      <c r="N530">
        <v>40990</v>
      </c>
      <c r="O530" t="s">
        <v>564</v>
      </c>
      <c r="P530">
        <v>40</v>
      </c>
      <c r="Q530">
        <v>180</v>
      </c>
      <c r="R530">
        <v>19</v>
      </c>
      <c r="S530" s="2">
        <v>0.1056</v>
      </c>
    </row>
    <row r="531" spans="1:19" x14ac:dyDescent="0.25">
      <c r="A531" s="3">
        <v>201807038308</v>
      </c>
      <c r="B531" t="s">
        <v>562</v>
      </c>
      <c r="C531">
        <v>12</v>
      </c>
      <c r="D531" t="s">
        <v>534</v>
      </c>
      <c r="E531" s="8" t="s">
        <v>21</v>
      </c>
      <c r="F531" t="s">
        <v>563</v>
      </c>
      <c r="G531" t="s">
        <v>1293</v>
      </c>
      <c r="H531">
        <v>49149</v>
      </c>
      <c r="I531" t="s">
        <v>330</v>
      </c>
      <c r="J531" t="s">
        <v>330</v>
      </c>
      <c r="K531" s="1">
        <v>43461</v>
      </c>
      <c r="L531" s="1">
        <v>43668</v>
      </c>
      <c r="M531" s="1">
        <v>43448</v>
      </c>
      <c r="N531">
        <v>40090</v>
      </c>
      <c r="O531" t="s">
        <v>331</v>
      </c>
      <c r="P531">
        <v>40</v>
      </c>
      <c r="Q531">
        <v>50</v>
      </c>
      <c r="R531">
        <v>11</v>
      </c>
      <c r="S531" s="2">
        <v>0.22</v>
      </c>
    </row>
    <row r="532" spans="1:19" x14ac:dyDescent="0.25">
      <c r="A532" s="3">
        <v>201807038309</v>
      </c>
      <c r="B532" t="s">
        <v>565</v>
      </c>
      <c r="C532">
        <v>13</v>
      </c>
      <c r="D532" t="s">
        <v>534</v>
      </c>
      <c r="E532" s="8" t="s">
        <v>21</v>
      </c>
      <c r="F532" t="s">
        <v>566</v>
      </c>
      <c r="G532" t="s">
        <v>1160</v>
      </c>
      <c r="H532">
        <v>49150</v>
      </c>
      <c r="I532" t="s">
        <v>126</v>
      </c>
      <c r="J532" t="s">
        <v>467</v>
      </c>
      <c r="K532" s="1">
        <v>43451</v>
      </c>
      <c r="L532" s="1">
        <v>43679</v>
      </c>
      <c r="M532" s="1">
        <v>43451</v>
      </c>
      <c r="N532">
        <v>19300</v>
      </c>
      <c r="O532" t="s">
        <v>468</v>
      </c>
      <c r="P532">
        <v>19</v>
      </c>
      <c r="Q532">
        <v>50</v>
      </c>
      <c r="R532">
        <v>27</v>
      </c>
      <c r="S532" s="2">
        <v>0.54</v>
      </c>
    </row>
    <row r="533" spans="1:19" x14ac:dyDescent="0.25">
      <c r="A533" s="3">
        <v>201807038310</v>
      </c>
      <c r="B533" t="s">
        <v>567</v>
      </c>
      <c r="C533">
        <v>14</v>
      </c>
      <c r="D533" t="s">
        <v>534</v>
      </c>
      <c r="E533" s="8" t="s">
        <v>21</v>
      </c>
      <c r="F533" t="s">
        <v>568</v>
      </c>
      <c r="G533" t="s">
        <v>1161</v>
      </c>
      <c r="H533">
        <v>49151</v>
      </c>
      <c r="I533" t="s">
        <v>126</v>
      </c>
      <c r="J533" t="s">
        <v>51</v>
      </c>
      <c r="K533" s="1">
        <v>43451</v>
      </c>
      <c r="L533" s="1">
        <v>43679</v>
      </c>
      <c r="M533" s="1">
        <v>43451</v>
      </c>
      <c r="N533">
        <v>17300</v>
      </c>
      <c r="O533" t="s">
        <v>569</v>
      </c>
      <c r="P533">
        <v>17</v>
      </c>
      <c r="Q533">
        <v>50</v>
      </c>
      <c r="R533">
        <v>1</v>
      </c>
      <c r="S533" s="2">
        <v>0.02</v>
      </c>
    </row>
    <row r="534" spans="1:19" x14ac:dyDescent="0.25">
      <c r="A534" s="3">
        <v>201807038310</v>
      </c>
      <c r="B534" t="s">
        <v>567</v>
      </c>
      <c r="C534">
        <v>14</v>
      </c>
      <c r="D534" t="s">
        <v>534</v>
      </c>
      <c r="E534" s="8" t="s">
        <v>21</v>
      </c>
      <c r="F534" t="s">
        <v>568</v>
      </c>
      <c r="G534" t="s">
        <v>1383</v>
      </c>
      <c r="H534">
        <v>49152</v>
      </c>
      <c r="I534" t="s">
        <v>51</v>
      </c>
      <c r="J534" t="s">
        <v>51</v>
      </c>
      <c r="K534" s="1">
        <v>43451</v>
      </c>
      <c r="L534" s="1">
        <v>43679</v>
      </c>
      <c r="M534" s="1">
        <v>43451</v>
      </c>
      <c r="N534">
        <v>17180</v>
      </c>
      <c r="O534" t="s">
        <v>315</v>
      </c>
      <c r="P534">
        <v>17</v>
      </c>
      <c r="Q534">
        <v>50</v>
      </c>
      <c r="R534">
        <v>10</v>
      </c>
      <c r="S534" s="2">
        <v>0.2</v>
      </c>
    </row>
    <row r="535" spans="1:19" x14ac:dyDescent="0.25">
      <c r="A535" s="3">
        <v>201807038311</v>
      </c>
      <c r="B535" t="s">
        <v>570</v>
      </c>
      <c r="C535">
        <v>15</v>
      </c>
      <c r="D535" t="s">
        <v>534</v>
      </c>
      <c r="E535" s="8" t="s">
        <v>21</v>
      </c>
      <c r="F535" t="s">
        <v>571</v>
      </c>
      <c r="G535" t="s">
        <v>1162</v>
      </c>
      <c r="H535">
        <v>49153</v>
      </c>
      <c r="I535" t="s">
        <v>126</v>
      </c>
      <c r="J535" t="s">
        <v>139</v>
      </c>
      <c r="K535" s="1">
        <v>43451</v>
      </c>
      <c r="L535" s="1">
        <v>43679</v>
      </c>
      <c r="M535" s="1">
        <v>43451</v>
      </c>
      <c r="N535">
        <v>23000</v>
      </c>
      <c r="O535" t="s">
        <v>140</v>
      </c>
      <c r="P535">
        <v>23</v>
      </c>
      <c r="Q535">
        <v>50</v>
      </c>
      <c r="R535">
        <v>9</v>
      </c>
      <c r="S535" s="2">
        <v>0.18</v>
      </c>
    </row>
    <row r="536" spans="1:19" x14ac:dyDescent="0.25">
      <c r="A536" s="3">
        <v>201807038312</v>
      </c>
      <c r="B536" t="s">
        <v>572</v>
      </c>
      <c r="C536">
        <v>16</v>
      </c>
      <c r="D536" t="s">
        <v>534</v>
      </c>
      <c r="E536" s="8" t="s">
        <v>21</v>
      </c>
      <c r="F536" t="s">
        <v>573</v>
      </c>
      <c r="G536" t="s">
        <v>1163</v>
      </c>
      <c r="H536">
        <v>49154</v>
      </c>
      <c r="I536" t="s">
        <v>574</v>
      </c>
      <c r="J536" t="s">
        <v>574</v>
      </c>
      <c r="K536" s="1">
        <v>43402</v>
      </c>
      <c r="L536" s="1">
        <v>43727</v>
      </c>
      <c r="M536" s="1">
        <v>43483</v>
      </c>
      <c r="N536">
        <v>33500</v>
      </c>
      <c r="O536" t="s">
        <v>575</v>
      </c>
      <c r="P536">
        <v>33</v>
      </c>
      <c r="Q536">
        <v>60</v>
      </c>
      <c r="R536">
        <v>15</v>
      </c>
      <c r="S536" s="2">
        <v>0.25</v>
      </c>
    </row>
    <row r="537" spans="1:19" x14ac:dyDescent="0.25">
      <c r="A537" s="3">
        <v>201807038313</v>
      </c>
      <c r="B537" t="s">
        <v>576</v>
      </c>
      <c r="C537">
        <v>17</v>
      </c>
      <c r="D537" t="s">
        <v>534</v>
      </c>
      <c r="E537" s="8" t="s">
        <v>21</v>
      </c>
      <c r="F537" t="s">
        <v>577</v>
      </c>
      <c r="G537" t="s">
        <v>1164</v>
      </c>
      <c r="H537">
        <v>49156</v>
      </c>
      <c r="I537" t="s">
        <v>322</v>
      </c>
      <c r="J537" t="s">
        <v>322</v>
      </c>
      <c r="K537" s="1">
        <v>43451</v>
      </c>
      <c r="L537" s="1">
        <v>43662</v>
      </c>
      <c r="M537" s="1">
        <v>43452</v>
      </c>
      <c r="N537">
        <v>33700</v>
      </c>
      <c r="O537" t="s">
        <v>151</v>
      </c>
      <c r="P537">
        <v>33</v>
      </c>
      <c r="Q537">
        <v>50</v>
      </c>
      <c r="R537">
        <v>9</v>
      </c>
      <c r="S537" s="2">
        <v>0.18</v>
      </c>
    </row>
    <row r="538" spans="1:19" x14ac:dyDescent="0.25">
      <c r="A538" s="3">
        <v>201807038313</v>
      </c>
      <c r="B538" t="s">
        <v>576</v>
      </c>
      <c r="C538">
        <v>17</v>
      </c>
      <c r="D538" t="s">
        <v>534</v>
      </c>
      <c r="E538" s="8" t="s">
        <v>21</v>
      </c>
      <c r="F538" t="s">
        <v>577</v>
      </c>
      <c r="G538" t="s">
        <v>1474</v>
      </c>
      <c r="H538">
        <v>49155</v>
      </c>
      <c r="I538" t="s">
        <v>322</v>
      </c>
      <c r="J538" t="s">
        <v>322</v>
      </c>
      <c r="K538" s="1">
        <v>43451</v>
      </c>
      <c r="L538" s="1">
        <v>43662</v>
      </c>
      <c r="M538" s="1">
        <v>43451</v>
      </c>
      <c r="N538">
        <v>33750</v>
      </c>
      <c r="O538" t="s">
        <v>895</v>
      </c>
      <c r="P538">
        <v>33</v>
      </c>
      <c r="Q538">
        <v>50</v>
      </c>
      <c r="R538">
        <v>5</v>
      </c>
      <c r="S538" s="2">
        <v>0.1</v>
      </c>
    </row>
    <row r="539" spans="1:19" x14ac:dyDescent="0.25">
      <c r="A539" s="3">
        <v>201807038314</v>
      </c>
      <c r="B539" t="s">
        <v>940</v>
      </c>
      <c r="C539">
        <v>18</v>
      </c>
      <c r="D539" t="s">
        <v>534</v>
      </c>
      <c r="E539" s="8" t="s">
        <v>21</v>
      </c>
      <c r="F539" t="s">
        <v>941</v>
      </c>
      <c r="G539" t="s">
        <v>1616</v>
      </c>
      <c r="H539">
        <v>49157</v>
      </c>
      <c r="I539" t="s">
        <v>126</v>
      </c>
      <c r="J539" t="s">
        <v>249</v>
      </c>
      <c r="K539" s="1">
        <v>43423</v>
      </c>
      <c r="L539" s="1">
        <v>43651</v>
      </c>
      <c r="M539" s="1">
        <v>43438</v>
      </c>
      <c r="N539">
        <v>87000</v>
      </c>
      <c r="O539" t="s">
        <v>128</v>
      </c>
      <c r="P539">
        <v>87</v>
      </c>
      <c r="Q539">
        <v>50</v>
      </c>
      <c r="R539">
        <v>0</v>
      </c>
      <c r="S539" s="2">
        <v>0</v>
      </c>
    </row>
    <row r="540" spans="1:19" x14ac:dyDescent="0.25">
      <c r="A540" s="3">
        <v>201807038315</v>
      </c>
      <c r="B540" t="s">
        <v>578</v>
      </c>
      <c r="C540">
        <v>19</v>
      </c>
      <c r="D540" t="s">
        <v>534</v>
      </c>
      <c r="E540" s="8" t="s">
        <v>21</v>
      </c>
      <c r="F540" t="s">
        <v>579</v>
      </c>
      <c r="G540" t="s">
        <v>1165</v>
      </c>
      <c r="H540">
        <v>49158</v>
      </c>
      <c r="I540" t="s">
        <v>126</v>
      </c>
      <c r="J540" t="s">
        <v>434</v>
      </c>
      <c r="K540" s="1">
        <v>43451</v>
      </c>
      <c r="L540" s="1">
        <v>43670</v>
      </c>
      <c r="M540" s="1">
        <v>43483</v>
      </c>
      <c r="N540">
        <v>24200</v>
      </c>
      <c r="O540" t="s">
        <v>580</v>
      </c>
      <c r="P540">
        <v>24</v>
      </c>
      <c r="Q540">
        <v>70</v>
      </c>
      <c r="R540">
        <v>10</v>
      </c>
      <c r="S540" s="2">
        <v>0.1429</v>
      </c>
    </row>
    <row r="541" spans="1:19" x14ac:dyDescent="0.25">
      <c r="A541" s="3">
        <v>201807038316</v>
      </c>
      <c r="B541" t="s">
        <v>581</v>
      </c>
      <c r="C541">
        <v>20</v>
      </c>
      <c r="D541" t="s">
        <v>534</v>
      </c>
      <c r="E541" s="8" t="s">
        <v>21</v>
      </c>
      <c r="F541" t="s">
        <v>582</v>
      </c>
      <c r="G541" t="s">
        <v>1166</v>
      </c>
      <c r="H541">
        <v>49159</v>
      </c>
      <c r="I541" t="s">
        <v>583</v>
      </c>
      <c r="J541" t="s">
        <v>583</v>
      </c>
      <c r="K541" s="1">
        <v>43447</v>
      </c>
      <c r="L541" s="1">
        <v>43664</v>
      </c>
      <c r="M541" s="1">
        <v>43462</v>
      </c>
      <c r="N541">
        <v>47200</v>
      </c>
      <c r="O541" t="s">
        <v>584</v>
      </c>
      <c r="P541">
        <v>47</v>
      </c>
      <c r="Q541">
        <v>50</v>
      </c>
      <c r="R541">
        <v>16</v>
      </c>
      <c r="S541" s="2">
        <v>0.32</v>
      </c>
    </row>
    <row r="542" spans="1:19" x14ac:dyDescent="0.25">
      <c r="A542" s="3">
        <v>201807038317</v>
      </c>
      <c r="B542" t="s">
        <v>585</v>
      </c>
      <c r="C542">
        <v>21</v>
      </c>
      <c r="D542" t="s">
        <v>534</v>
      </c>
      <c r="E542" s="8" t="s">
        <v>21</v>
      </c>
      <c r="F542" t="s">
        <v>586</v>
      </c>
      <c r="G542" t="s">
        <v>1167</v>
      </c>
      <c r="H542">
        <v>49160</v>
      </c>
      <c r="I542" t="s">
        <v>111</v>
      </c>
      <c r="J542" t="s">
        <v>111</v>
      </c>
      <c r="K542" s="1">
        <v>43437</v>
      </c>
      <c r="L542" s="1">
        <v>43609</v>
      </c>
      <c r="M542" s="1">
        <v>43454</v>
      </c>
      <c r="N542">
        <v>24200</v>
      </c>
      <c r="O542" t="s">
        <v>580</v>
      </c>
      <c r="P542">
        <v>24</v>
      </c>
      <c r="Q542">
        <v>50</v>
      </c>
      <c r="R542">
        <v>6</v>
      </c>
      <c r="S542" s="2">
        <v>0.12</v>
      </c>
    </row>
    <row r="543" spans="1:19" x14ac:dyDescent="0.25">
      <c r="A543" s="3">
        <v>201807038318</v>
      </c>
      <c r="B543" t="s">
        <v>587</v>
      </c>
      <c r="C543">
        <v>22</v>
      </c>
      <c r="D543" t="s">
        <v>534</v>
      </c>
      <c r="E543" s="8" t="s">
        <v>21</v>
      </c>
      <c r="F543" t="s">
        <v>588</v>
      </c>
      <c r="G543" t="s">
        <v>1168</v>
      </c>
      <c r="H543">
        <v>49161</v>
      </c>
      <c r="I543" t="s">
        <v>574</v>
      </c>
      <c r="J543" t="s">
        <v>574</v>
      </c>
      <c r="K543" s="1">
        <v>43409</v>
      </c>
      <c r="L543" s="1">
        <v>43655</v>
      </c>
      <c r="M543" s="1">
        <v>43465</v>
      </c>
      <c r="N543">
        <v>33500</v>
      </c>
      <c r="O543" t="s">
        <v>575</v>
      </c>
      <c r="P543">
        <v>33</v>
      </c>
      <c r="Q543">
        <v>50</v>
      </c>
      <c r="R543">
        <v>19</v>
      </c>
      <c r="S543" s="2">
        <v>0.38</v>
      </c>
    </row>
    <row r="544" spans="1:19" x14ac:dyDescent="0.25">
      <c r="A544" s="3">
        <v>201807038319</v>
      </c>
      <c r="B544" t="s">
        <v>589</v>
      </c>
      <c r="C544">
        <v>23</v>
      </c>
      <c r="D544" t="s">
        <v>534</v>
      </c>
      <c r="E544" s="8" t="s">
        <v>21</v>
      </c>
      <c r="F544" t="s">
        <v>590</v>
      </c>
      <c r="G544" t="s">
        <v>1169</v>
      </c>
      <c r="H544">
        <v>49162</v>
      </c>
      <c r="I544" t="s">
        <v>111</v>
      </c>
      <c r="J544" t="s">
        <v>111</v>
      </c>
      <c r="K544" s="1">
        <v>43444</v>
      </c>
      <c r="L544" s="1">
        <v>43658</v>
      </c>
      <c r="M544" s="1">
        <v>43483</v>
      </c>
      <c r="N544">
        <v>47300</v>
      </c>
      <c r="O544" t="s">
        <v>308</v>
      </c>
      <c r="P544">
        <v>47</v>
      </c>
      <c r="Q544">
        <v>50</v>
      </c>
      <c r="R544">
        <v>1</v>
      </c>
      <c r="S544" s="2">
        <v>0.02</v>
      </c>
    </row>
    <row r="545" spans="1:19" x14ac:dyDescent="0.25">
      <c r="A545" s="4">
        <v>201807038320</v>
      </c>
      <c r="B545" s="5" t="s">
        <v>591</v>
      </c>
      <c r="C545" s="5">
        <v>24</v>
      </c>
      <c r="D545" s="5" t="s">
        <v>534</v>
      </c>
      <c r="E545" s="5" t="s">
        <v>27</v>
      </c>
      <c r="F545" s="5" t="s">
        <v>592</v>
      </c>
      <c r="G545" s="5"/>
      <c r="H545" s="5"/>
      <c r="I545" s="5"/>
      <c r="J545" s="5"/>
      <c r="K545" s="6"/>
      <c r="L545" s="6"/>
      <c r="M545" s="6"/>
      <c r="N545" s="5"/>
      <c r="O545" s="5"/>
      <c r="P545" s="5"/>
      <c r="Q545" s="5"/>
      <c r="R545" s="5"/>
      <c r="S545" s="7"/>
    </row>
    <row r="546" spans="1:19" x14ac:dyDescent="0.25">
      <c r="A546" s="3">
        <v>201807038321</v>
      </c>
      <c r="B546" t="s">
        <v>593</v>
      </c>
      <c r="C546">
        <v>25</v>
      </c>
      <c r="D546" t="s">
        <v>534</v>
      </c>
      <c r="E546" s="8" t="s">
        <v>21</v>
      </c>
      <c r="F546" t="s">
        <v>594</v>
      </c>
      <c r="G546" t="s">
        <v>1170</v>
      </c>
      <c r="H546">
        <v>49163</v>
      </c>
      <c r="I546" t="s">
        <v>126</v>
      </c>
      <c r="J546" t="s">
        <v>434</v>
      </c>
      <c r="K546" s="1">
        <v>43451</v>
      </c>
      <c r="L546" s="1">
        <v>43672</v>
      </c>
      <c r="M546" s="1">
        <v>43451</v>
      </c>
      <c r="N546">
        <v>24200</v>
      </c>
      <c r="O546" t="s">
        <v>580</v>
      </c>
      <c r="P546">
        <v>24</v>
      </c>
      <c r="Q546">
        <v>50</v>
      </c>
      <c r="R546">
        <v>0</v>
      </c>
      <c r="S546" s="2">
        <v>0</v>
      </c>
    </row>
    <row r="547" spans="1:19" x14ac:dyDescent="0.25">
      <c r="A547" s="3">
        <v>201807038322</v>
      </c>
      <c r="B547" t="s">
        <v>595</v>
      </c>
      <c r="C547">
        <v>26</v>
      </c>
      <c r="D547" t="s">
        <v>534</v>
      </c>
      <c r="E547" s="8" t="s">
        <v>21</v>
      </c>
      <c r="F547" t="s">
        <v>596</v>
      </c>
      <c r="G547" t="s">
        <v>1171</v>
      </c>
      <c r="H547">
        <v>49164</v>
      </c>
      <c r="I547" t="s">
        <v>574</v>
      </c>
      <c r="J547" t="s">
        <v>574</v>
      </c>
      <c r="K547" s="1">
        <v>43409</v>
      </c>
      <c r="L547" s="1">
        <v>43641</v>
      </c>
      <c r="M547" s="1">
        <v>43484</v>
      </c>
      <c r="N547">
        <v>33500</v>
      </c>
      <c r="O547" t="s">
        <v>575</v>
      </c>
      <c r="P547">
        <v>33</v>
      </c>
      <c r="Q547">
        <v>50</v>
      </c>
      <c r="R547">
        <v>10</v>
      </c>
      <c r="S547" s="2">
        <v>0.2</v>
      </c>
    </row>
    <row r="548" spans="1:19" x14ac:dyDescent="0.25">
      <c r="A548" s="3">
        <v>201807038323</v>
      </c>
      <c r="B548" t="s">
        <v>597</v>
      </c>
      <c r="C548">
        <v>27</v>
      </c>
      <c r="D548" t="s">
        <v>534</v>
      </c>
      <c r="E548" s="8" t="s">
        <v>21</v>
      </c>
      <c r="F548" t="s">
        <v>598</v>
      </c>
      <c r="G548" t="s">
        <v>1172</v>
      </c>
      <c r="H548">
        <v>49165</v>
      </c>
      <c r="I548" t="s">
        <v>126</v>
      </c>
      <c r="J548" t="s">
        <v>434</v>
      </c>
      <c r="K548" s="1">
        <v>43451</v>
      </c>
      <c r="L548" s="1">
        <v>43609</v>
      </c>
      <c r="M548" s="1">
        <v>43483</v>
      </c>
      <c r="N548">
        <v>24200</v>
      </c>
      <c r="O548" t="s">
        <v>580</v>
      </c>
      <c r="P548">
        <v>24</v>
      </c>
      <c r="Q548">
        <v>50</v>
      </c>
      <c r="R548">
        <v>8</v>
      </c>
      <c r="S548" s="2">
        <v>0.16</v>
      </c>
    </row>
    <row r="549" spans="1:19" x14ac:dyDescent="0.25">
      <c r="A549" s="3">
        <v>201807038324</v>
      </c>
      <c r="B549" t="s">
        <v>599</v>
      </c>
      <c r="C549">
        <v>28</v>
      </c>
      <c r="D549" t="s">
        <v>534</v>
      </c>
      <c r="E549" s="8" t="s">
        <v>21</v>
      </c>
      <c r="F549" t="s">
        <v>600</v>
      </c>
      <c r="G549" t="s">
        <v>1173</v>
      </c>
      <c r="H549">
        <v>47985</v>
      </c>
      <c r="I549" t="s">
        <v>143</v>
      </c>
      <c r="J549" t="s">
        <v>143</v>
      </c>
      <c r="K549" s="1">
        <v>43437</v>
      </c>
      <c r="L549" s="1">
        <v>43609</v>
      </c>
      <c r="M549" s="1">
        <v>43451</v>
      </c>
      <c r="N549">
        <v>16000</v>
      </c>
      <c r="O549" t="s">
        <v>154</v>
      </c>
      <c r="P549">
        <v>16</v>
      </c>
      <c r="Q549">
        <v>50</v>
      </c>
      <c r="R549">
        <v>11</v>
      </c>
      <c r="S549" s="2">
        <v>0.22</v>
      </c>
    </row>
    <row r="550" spans="1:19" x14ac:dyDescent="0.25">
      <c r="A550" s="4">
        <v>201807038325</v>
      </c>
      <c r="B550" s="5" t="s">
        <v>601</v>
      </c>
      <c r="C550" s="5">
        <v>29</v>
      </c>
      <c r="D550" s="5" t="s">
        <v>534</v>
      </c>
      <c r="E550" s="5" t="s">
        <v>27</v>
      </c>
      <c r="F550" s="5" t="s">
        <v>602</v>
      </c>
      <c r="G550" s="5"/>
      <c r="H550" s="5"/>
      <c r="I550" s="5"/>
      <c r="J550" s="5"/>
      <c r="K550" s="6"/>
      <c r="L550" s="6"/>
      <c r="M550" s="6"/>
      <c r="N550" s="5"/>
      <c r="O550" s="5"/>
      <c r="P550" s="5"/>
      <c r="Q550" s="5"/>
      <c r="R550" s="5"/>
      <c r="S550" s="7"/>
    </row>
    <row r="551" spans="1:19" x14ac:dyDescent="0.25">
      <c r="A551" s="3">
        <v>201807038326</v>
      </c>
      <c r="B551" t="s">
        <v>603</v>
      </c>
      <c r="C551">
        <v>30</v>
      </c>
      <c r="D551" t="s">
        <v>534</v>
      </c>
      <c r="E551" s="8" t="s">
        <v>21</v>
      </c>
      <c r="F551" t="s">
        <v>604</v>
      </c>
      <c r="G551" t="s">
        <v>1174</v>
      </c>
      <c r="H551">
        <v>49166</v>
      </c>
      <c r="I551" t="s">
        <v>574</v>
      </c>
      <c r="J551" t="s">
        <v>574</v>
      </c>
      <c r="K551" s="1">
        <v>43402</v>
      </c>
      <c r="L551" s="1">
        <v>43725</v>
      </c>
      <c r="M551" s="1">
        <v>43453</v>
      </c>
      <c r="N551">
        <v>33500</v>
      </c>
      <c r="O551" t="s">
        <v>575</v>
      </c>
      <c r="P551">
        <v>33</v>
      </c>
      <c r="Q551">
        <v>60</v>
      </c>
      <c r="R551">
        <v>35</v>
      </c>
      <c r="S551" s="2">
        <v>0.58330000000000004</v>
      </c>
    </row>
    <row r="552" spans="1:19" x14ac:dyDescent="0.25">
      <c r="A552" s="3">
        <v>201807038328</v>
      </c>
      <c r="B552" t="s">
        <v>605</v>
      </c>
      <c r="C552">
        <v>31</v>
      </c>
      <c r="D552" t="s">
        <v>534</v>
      </c>
      <c r="E552" s="8" t="s">
        <v>21</v>
      </c>
      <c r="F552" t="s">
        <v>606</v>
      </c>
      <c r="G552" t="s">
        <v>1175</v>
      </c>
      <c r="H552">
        <v>49881</v>
      </c>
      <c r="I552" t="s">
        <v>607</v>
      </c>
      <c r="J552" t="s">
        <v>607</v>
      </c>
      <c r="K552" s="1">
        <v>43437</v>
      </c>
      <c r="L552" s="1">
        <v>43588</v>
      </c>
      <c r="M552" s="1">
        <v>43407</v>
      </c>
      <c r="N552">
        <v>33390</v>
      </c>
      <c r="O552" t="s">
        <v>608</v>
      </c>
      <c r="P552">
        <v>33</v>
      </c>
      <c r="Q552">
        <v>50</v>
      </c>
      <c r="R552">
        <v>77</v>
      </c>
      <c r="S552" s="2">
        <v>1.54</v>
      </c>
    </row>
    <row r="553" spans="1:19" x14ac:dyDescent="0.25">
      <c r="A553" s="3">
        <v>201807038329</v>
      </c>
      <c r="B553" t="s">
        <v>605</v>
      </c>
      <c r="C553">
        <v>31</v>
      </c>
      <c r="D553" t="s">
        <v>534</v>
      </c>
      <c r="E553" s="8" t="s">
        <v>21</v>
      </c>
      <c r="F553" t="s">
        <v>609</v>
      </c>
      <c r="G553" t="s">
        <v>1176</v>
      </c>
      <c r="H553">
        <v>49882</v>
      </c>
      <c r="I553" t="s">
        <v>610</v>
      </c>
      <c r="J553" t="s">
        <v>610</v>
      </c>
      <c r="K553" s="1">
        <v>43388</v>
      </c>
      <c r="L553" s="1">
        <v>43530</v>
      </c>
      <c r="M553" s="1">
        <v>43395</v>
      </c>
      <c r="N553">
        <v>33860</v>
      </c>
      <c r="O553" t="s">
        <v>611</v>
      </c>
      <c r="P553">
        <v>33</v>
      </c>
      <c r="Q553">
        <v>50</v>
      </c>
      <c r="R553">
        <v>55</v>
      </c>
      <c r="S553" s="2">
        <v>1.1000000000000001</v>
      </c>
    </row>
    <row r="554" spans="1:19" x14ac:dyDescent="0.25">
      <c r="A554" s="4">
        <v>201807038331</v>
      </c>
      <c r="B554" s="5" t="s">
        <v>612</v>
      </c>
      <c r="C554" s="5">
        <v>32</v>
      </c>
      <c r="D554" s="5" t="s">
        <v>534</v>
      </c>
      <c r="E554" s="5" t="s">
        <v>27</v>
      </c>
      <c r="F554" s="5" t="s">
        <v>606</v>
      </c>
      <c r="G554" s="5"/>
      <c r="H554" s="5"/>
      <c r="I554" s="5"/>
      <c r="J554" s="5"/>
      <c r="K554" s="6"/>
      <c r="L554" s="6"/>
      <c r="M554" s="6"/>
      <c r="N554" s="5"/>
      <c r="O554" s="5"/>
      <c r="P554" s="5"/>
      <c r="Q554" s="5"/>
      <c r="R554" s="5"/>
      <c r="S554" s="7"/>
    </row>
    <row r="555" spans="1:19" x14ac:dyDescent="0.25">
      <c r="A555" s="4">
        <v>201807038332</v>
      </c>
      <c r="B555" s="5" t="s">
        <v>612</v>
      </c>
      <c r="C555" s="5">
        <v>32</v>
      </c>
      <c r="D555" s="5" t="s">
        <v>534</v>
      </c>
      <c r="E555" s="5" t="s">
        <v>27</v>
      </c>
      <c r="F555" s="5" t="s">
        <v>609</v>
      </c>
      <c r="G555" s="5"/>
      <c r="H555" s="5"/>
      <c r="I555" s="5"/>
      <c r="J555" s="5"/>
      <c r="K555" s="6"/>
      <c r="L555" s="6"/>
      <c r="M555" s="6"/>
      <c r="N555" s="5"/>
      <c r="O555" s="5"/>
      <c r="P555" s="5"/>
      <c r="Q555" s="5"/>
      <c r="R555" s="5"/>
      <c r="S555" s="7"/>
    </row>
    <row r="556" spans="1:19" x14ac:dyDescent="0.25">
      <c r="A556" s="3">
        <v>201807038333</v>
      </c>
      <c r="B556" t="s">
        <v>613</v>
      </c>
      <c r="C556">
        <v>33</v>
      </c>
      <c r="D556" t="s">
        <v>534</v>
      </c>
      <c r="E556" s="8" t="s">
        <v>21</v>
      </c>
      <c r="F556" t="s">
        <v>614</v>
      </c>
      <c r="G556" t="s">
        <v>1177</v>
      </c>
      <c r="H556">
        <v>49167</v>
      </c>
      <c r="I556" t="s">
        <v>143</v>
      </c>
      <c r="J556" t="s">
        <v>143</v>
      </c>
      <c r="K556" s="1">
        <v>43416</v>
      </c>
      <c r="L556" s="1">
        <v>43728</v>
      </c>
      <c r="M556" s="1">
        <v>43455</v>
      </c>
      <c r="N556">
        <v>17800</v>
      </c>
      <c r="O556" t="s">
        <v>615</v>
      </c>
      <c r="P556">
        <v>17</v>
      </c>
      <c r="Q556">
        <v>60</v>
      </c>
      <c r="R556">
        <v>12</v>
      </c>
      <c r="S556" s="2">
        <v>0.2</v>
      </c>
    </row>
    <row r="557" spans="1:19" x14ac:dyDescent="0.25">
      <c r="A557" s="3">
        <v>201807038334</v>
      </c>
      <c r="B557" t="s">
        <v>616</v>
      </c>
      <c r="C557">
        <v>34</v>
      </c>
      <c r="D557" t="s">
        <v>534</v>
      </c>
      <c r="E557" s="8" t="s">
        <v>21</v>
      </c>
      <c r="F557" t="s">
        <v>617</v>
      </c>
      <c r="G557" t="s">
        <v>1178</v>
      </c>
      <c r="H557">
        <v>49171</v>
      </c>
      <c r="I557" t="s">
        <v>126</v>
      </c>
      <c r="J557" t="s">
        <v>115</v>
      </c>
      <c r="K557" s="1">
        <v>43416</v>
      </c>
      <c r="L557" s="1">
        <v>43630</v>
      </c>
      <c r="M557" s="1">
        <v>43431</v>
      </c>
      <c r="N557">
        <v>64000</v>
      </c>
      <c r="O557" t="s">
        <v>116</v>
      </c>
      <c r="P557">
        <v>64</v>
      </c>
      <c r="Q557">
        <v>50</v>
      </c>
      <c r="R557">
        <v>46</v>
      </c>
      <c r="S557" s="2">
        <v>0.92</v>
      </c>
    </row>
    <row r="558" spans="1:19" x14ac:dyDescent="0.25">
      <c r="A558" s="3">
        <v>201807038334</v>
      </c>
      <c r="B558" t="s">
        <v>616</v>
      </c>
      <c r="C558">
        <v>34</v>
      </c>
      <c r="D558" t="s">
        <v>534</v>
      </c>
      <c r="E558" s="8" t="s">
        <v>21</v>
      </c>
      <c r="F558" t="s">
        <v>617</v>
      </c>
      <c r="G558" t="s">
        <v>1408</v>
      </c>
      <c r="H558">
        <v>49168</v>
      </c>
      <c r="I558" t="s">
        <v>291</v>
      </c>
      <c r="J558" t="s">
        <v>291</v>
      </c>
      <c r="K558" s="1">
        <v>43437</v>
      </c>
      <c r="L558" s="1">
        <v>43658</v>
      </c>
      <c r="M558" s="1">
        <v>43483</v>
      </c>
      <c r="N558">
        <v>64600</v>
      </c>
      <c r="O558" t="s">
        <v>292</v>
      </c>
      <c r="P558">
        <v>64</v>
      </c>
      <c r="Q558">
        <v>50</v>
      </c>
      <c r="R558">
        <v>22</v>
      </c>
      <c r="S558" s="2">
        <v>0.44</v>
      </c>
    </row>
    <row r="559" spans="1:19" x14ac:dyDescent="0.25">
      <c r="A559" s="3">
        <v>201807038335</v>
      </c>
      <c r="B559" t="s">
        <v>618</v>
      </c>
      <c r="C559">
        <v>35</v>
      </c>
      <c r="D559" t="s">
        <v>534</v>
      </c>
      <c r="E559" s="8" t="s">
        <v>21</v>
      </c>
      <c r="F559" t="s">
        <v>619</v>
      </c>
      <c r="G559" t="s">
        <v>1179</v>
      </c>
      <c r="H559">
        <v>50721</v>
      </c>
      <c r="I559" t="s">
        <v>620</v>
      </c>
      <c r="J559" t="s">
        <v>620</v>
      </c>
      <c r="K559" s="1">
        <v>43430</v>
      </c>
      <c r="L559" s="1">
        <v>43677</v>
      </c>
      <c r="M559" s="1">
        <v>43431</v>
      </c>
      <c r="N559">
        <v>33130</v>
      </c>
      <c r="O559" t="s">
        <v>280</v>
      </c>
      <c r="P559">
        <v>33</v>
      </c>
      <c r="Q559">
        <v>60</v>
      </c>
      <c r="R559">
        <v>48</v>
      </c>
      <c r="S559" s="2">
        <v>0.8</v>
      </c>
    </row>
    <row r="560" spans="1:19" x14ac:dyDescent="0.25">
      <c r="A560" s="3">
        <v>201807038336</v>
      </c>
      <c r="B560" t="s">
        <v>621</v>
      </c>
      <c r="C560">
        <v>36</v>
      </c>
      <c r="D560" t="s">
        <v>534</v>
      </c>
      <c r="E560" s="8" t="s">
        <v>21</v>
      </c>
      <c r="F560" t="s">
        <v>622</v>
      </c>
      <c r="G560" t="s">
        <v>1180</v>
      </c>
      <c r="H560">
        <v>50061</v>
      </c>
      <c r="I560" t="s">
        <v>583</v>
      </c>
      <c r="J560" t="s">
        <v>583</v>
      </c>
      <c r="K560" s="1">
        <v>43454</v>
      </c>
      <c r="L560" s="1">
        <v>43671</v>
      </c>
      <c r="M560" s="1">
        <v>43462</v>
      </c>
      <c r="N560">
        <v>47200</v>
      </c>
      <c r="O560" t="s">
        <v>623</v>
      </c>
      <c r="P560">
        <v>47</v>
      </c>
      <c r="Q560">
        <v>75</v>
      </c>
      <c r="R560">
        <v>22</v>
      </c>
      <c r="S560" s="2">
        <v>0.29330000000000001</v>
      </c>
    </row>
    <row r="561" spans="1:19" x14ac:dyDescent="0.25">
      <c r="A561" s="3">
        <v>201807038337</v>
      </c>
      <c r="B561" t="s">
        <v>624</v>
      </c>
      <c r="C561">
        <v>37</v>
      </c>
      <c r="D561" t="s">
        <v>534</v>
      </c>
      <c r="E561" s="8" t="s">
        <v>21</v>
      </c>
      <c r="F561" t="s">
        <v>625</v>
      </c>
      <c r="G561" t="s">
        <v>1181</v>
      </c>
      <c r="H561">
        <v>49201</v>
      </c>
      <c r="I561" t="s">
        <v>143</v>
      </c>
      <c r="J561" t="s">
        <v>143</v>
      </c>
      <c r="K561" s="1">
        <v>43423</v>
      </c>
      <c r="L561" s="1">
        <v>43658</v>
      </c>
      <c r="M561" s="1">
        <v>43455</v>
      </c>
      <c r="N561">
        <v>79300</v>
      </c>
      <c r="O561" t="s">
        <v>86</v>
      </c>
      <c r="P561">
        <v>79</v>
      </c>
      <c r="Q561">
        <v>50</v>
      </c>
      <c r="R561">
        <v>14</v>
      </c>
      <c r="S561" s="2">
        <v>0.28000000000000003</v>
      </c>
    </row>
    <row r="562" spans="1:19" x14ac:dyDescent="0.25">
      <c r="A562" s="3">
        <v>201807038337</v>
      </c>
      <c r="B562" t="s">
        <v>624</v>
      </c>
      <c r="C562">
        <v>37</v>
      </c>
      <c r="D562" t="s">
        <v>534</v>
      </c>
      <c r="E562" s="8" t="s">
        <v>21</v>
      </c>
      <c r="F562" t="s">
        <v>625</v>
      </c>
      <c r="G562" t="s">
        <v>1281</v>
      </c>
      <c r="H562">
        <v>49202</v>
      </c>
      <c r="I562" t="s">
        <v>860</v>
      </c>
      <c r="J562" t="s">
        <v>860</v>
      </c>
      <c r="K562" s="1">
        <v>43430</v>
      </c>
      <c r="L562" s="1">
        <v>43658</v>
      </c>
      <c r="M562" s="1">
        <v>43416</v>
      </c>
      <c r="N562">
        <v>79200</v>
      </c>
      <c r="O562" t="s">
        <v>861</v>
      </c>
      <c r="P562">
        <v>79</v>
      </c>
      <c r="Q562">
        <v>50</v>
      </c>
      <c r="R562">
        <v>2</v>
      </c>
      <c r="S562" s="2">
        <v>0.04</v>
      </c>
    </row>
    <row r="563" spans="1:19" x14ac:dyDescent="0.25">
      <c r="A563" s="3">
        <v>201807038338</v>
      </c>
      <c r="B563" t="s">
        <v>626</v>
      </c>
      <c r="C563">
        <v>38</v>
      </c>
      <c r="D563" t="s">
        <v>534</v>
      </c>
      <c r="E563" s="8" t="s">
        <v>21</v>
      </c>
      <c r="F563" t="s">
        <v>627</v>
      </c>
      <c r="G563" t="s">
        <v>1182</v>
      </c>
      <c r="H563">
        <v>49203</v>
      </c>
      <c r="I563" t="s">
        <v>610</v>
      </c>
      <c r="J563" t="s">
        <v>610</v>
      </c>
      <c r="K563" s="1">
        <v>43437</v>
      </c>
      <c r="L563" s="1">
        <v>43560</v>
      </c>
      <c r="M563" s="1">
        <v>43437</v>
      </c>
      <c r="N563">
        <v>33360</v>
      </c>
      <c r="O563" t="s">
        <v>628</v>
      </c>
      <c r="P563">
        <v>33</v>
      </c>
      <c r="Q563">
        <v>50</v>
      </c>
      <c r="R563">
        <v>25</v>
      </c>
      <c r="S563" s="2">
        <v>0.5</v>
      </c>
    </row>
    <row r="564" spans="1:19" x14ac:dyDescent="0.25">
      <c r="A564" s="3">
        <v>201807038338</v>
      </c>
      <c r="B564" t="s">
        <v>626</v>
      </c>
      <c r="C564">
        <v>38</v>
      </c>
      <c r="D564" t="s">
        <v>534</v>
      </c>
      <c r="E564" s="8" t="s">
        <v>21</v>
      </c>
      <c r="F564" t="s">
        <v>627</v>
      </c>
      <c r="G564" t="s">
        <v>1319</v>
      </c>
      <c r="H564">
        <v>49204</v>
      </c>
      <c r="I564" t="s">
        <v>610</v>
      </c>
      <c r="J564" t="s">
        <v>610</v>
      </c>
      <c r="K564" s="1">
        <v>43451</v>
      </c>
      <c r="L564" s="1">
        <v>43574</v>
      </c>
      <c r="M564" s="1">
        <v>43514</v>
      </c>
      <c r="N564">
        <v>33360</v>
      </c>
      <c r="O564" t="s">
        <v>628</v>
      </c>
      <c r="P564">
        <v>33</v>
      </c>
      <c r="Q564">
        <v>50</v>
      </c>
      <c r="R564">
        <v>12</v>
      </c>
      <c r="S564" s="2">
        <v>0.24</v>
      </c>
    </row>
    <row r="565" spans="1:19" x14ac:dyDescent="0.25">
      <c r="A565" s="3">
        <v>201807038339</v>
      </c>
      <c r="B565" t="s">
        <v>629</v>
      </c>
      <c r="C565">
        <v>39</v>
      </c>
      <c r="D565" t="s">
        <v>534</v>
      </c>
      <c r="E565" s="8" t="s">
        <v>21</v>
      </c>
      <c r="F565" t="s">
        <v>630</v>
      </c>
      <c r="G565" t="s">
        <v>1183</v>
      </c>
      <c r="H565">
        <v>49205</v>
      </c>
      <c r="I565" t="s">
        <v>126</v>
      </c>
      <c r="J565" t="s">
        <v>51</v>
      </c>
      <c r="K565" s="1">
        <v>43455</v>
      </c>
      <c r="L565" s="1">
        <v>43574</v>
      </c>
      <c r="M565" s="1">
        <v>43455</v>
      </c>
      <c r="N565">
        <v>17300</v>
      </c>
      <c r="O565" t="s">
        <v>569</v>
      </c>
      <c r="P565">
        <v>17</v>
      </c>
      <c r="Q565">
        <v>50</v>
      </c>
      <c r="R565">
        <v>12</v>
      </c>
      <c r="S565" s="2">
        <v>0.24</v>
      </c>
    </row>
    <row r="566" spans="1:19" x14ac:dyDescent="0.25">
      <c r="A566" s="3">
        <v>201807038340</v>
      </c>
      <c r="B566" t="s">
        <v>631</v>
      </c>
      <c r="C566">
        <v>40</v>
      </c>
      <c r="D566" t="s">
        <v>534</v>
      </c>
      <c r="E566" s="8" t="s">
        <v>21</v>
      </c>
      <c r="F566" t="s">
        <v>632</v>
      </c>
      <c r="G566" t="s">
        <v>1184</v>
      </c>
      <c r="H566">
        <v>49206</v>
      </c>
      <c r="I566" t="s">
        <v>607</v>
      </c>
      <c r="J566" t="s">
        <v>607</v>
      </c>
      <c r="K566" s="1">
        <v>43388</v>
      </c>
      <c r="L566" s="1">
        <v>43630</v>
      </c>
      <c r="M566" s="1">
        <v>43395</v>
      </c>
      <c r="N566">
        <v>33470</v>
      </c>
      <c r="O566" t="s">
        <v>633</v>
      </c>
      <c r="P566">
        <v>33</v>
      </c>
      <c r="Q566">
        <v>60</v>
      </c>
      <c r="R566">
        <v>13</v>
      </c>
      <c r="S566" s="2">
        <v>0.2167</v>
      </c>
    </row>
    <row r="567" spans="1:19" x14ac:dyDescent="0.25">
      <c r="A567" s="3">
        <v>201807038341</v>
      </c>
      <c r="B567" t="s">
        <v>634</v>
      </c>
      <c r="C567">
        <v>41</v>
      </c>
      <c r="D567" t="s">
        <v>534</v>
      </c>
      <c r="E567" s="8" t="s">
        <v>21</v>
      </c>
      <c r="F567" t="s">
        <v>635</v>
      </c>
      <c r="G567" t="s">
        <v>1185</v>
      </c>
      <c r="H567">
        <v>49207</v>
      </c>
      <c r="I567" t="s">
        <v>111</v>
      </c>
      <c r="J567" t="s">
        <v>111</v>
      </c>
      <c r="K567" s="1">
        <v>43451</v>
      </c>
      <c r="L567" s="1">
        <v>43637</v>
      </c>
      <c r="M567" s="1">
        <v>43483</v>
      </c>
      <c r="N567">
        <v>47510</v>
      </c>
      <c r="O567" t="s">
        <v>241</v>
      </c>
      <c r="P567">
        <v>47</v>
      </c>
      <c r="Q567">
        <v>60</v>
      </c>
      <c r="R567">
        <v>10</v>
      </c>
      <c r="S567" s="2">
        <v>0.16669999999999999</v>
      </c>
    </row>
    <row r="568" spans="1:19" x14ac:dyDescent="0.25">
      <c r="A568" s="3">
        <v>201807038297</v>
      </c>
      <c r="B568" t="s">
        <v>533</v>
      </c>
      <c r="C568">
        <v>42</v>
      </c>
      <c r="D568" t="s">
        <v>534</v>
      </c>
      <c r="E568" s="8" t="s">
        <v>21</v>
      </c>
      <c r="F568" t="s">
        <v>535</v>
      </c>
      <c r="G568" t="s">
        <v>1150</v>
      </c>
      <c r="H568">
        <v>47987</v>
      </c>
      <c r="I568" t="s">
        <v>73</v>
      </c>
      <c r="J568" t="s">
        <v>536</v>
      </c>
      <c r="K568" s="1">
        <v>43381</v>
      </c>
      <c r="L568" s="1">
        <v>43643</v>
      </c>
      <c r="M568" s="1">
        <v>43381</v>
      </c>
      <c r="N568">
        <v>16400</v>
      </c>
      <c r="O568" t="s">
        <v>537</v>
      </c>
      <c r="P568">
        <v>16</v>
      </c>
      <c r="Q568">
        <v>30</v>
      </c>
      <c r="R568">
        <v>0</v>
      </c>
      <c r="S568" s="2">
        <v>0</v>
      </c>
    </row>
    <row r="569" spans="1:19" x14ac:dyDescent="0.25">
      <c r="A569" s="3">
        <v>201807038297</v>
      </c>
      <c r="B569" t="s">
        <v>533</v>
      </c>
      <c r="C569">
        <v>42</v>
      </c>
      <c r="D569" t="s">
        <v>534</v>
      </c>
      <c r="E569" s="8" t="s">
        <v>21</v>
      </c>
      <c r="F569" t="s">
        <v>535</v>
      </c>
      <c r="G569" t="s">
        <v>1271</v>
      </c>
      <c r="H569">
        <v>47986</v>
      </c>
      <c r="I569" t="s">
        <v>81</v>
      </c>
      <c r="J569" t="s">
        <v>81</v>
      </c>
      <c r="K569" s="1">
        <v>43381</v>
      </c>
      <c r="L569" s="1">
        <v>43643</v>
      </c>
      <c r="M569" s="1">
        <v>43455</v>
      </c>
      <c r="N569">
        <v>86500</v>
      </c>
      <c r="O569" t="s">
        <v>82</v>
      </c>
      <c r="P569">
        <v>86</v>
      </c>
      <c r="Q569">
        <v>30</v>
      </c>
      <c r="R569">
        <v>7</v>
      </c>
      <c r="S569" s="2">
        <v>0.23330000000000001</v>
      </c>
    </row>
    <row r="570" spans="1:19" x14ac:dyDescent="0.25">
      <c r="A570" s="3">
        <v>201807038343</v>
      </c>
      <c r="B570" t="s">
        <v>639</v>
      </c>
      <c r="C570">
        <v>43</v>
      </c>
      <c r="D570" t="s">
        <v>534</v>
      </c>
      <c r="E570" s="8" t="s">
        <v>21</v>
      </c>
      <c r="F570" t="s">
        <v>640</v>
      </c>
      <c r="G570" t="s">
        <v>1187</v>
      </c>
      <c r="H570">
        <v>49208</v>
      </c>
      <c r="I570" t="s">
        <v>111</v>
      </c>
      <c r="J570" t="s">
        <v>111</v>
      </c>
      <c r="K570" s="1">
        <v>43388</v>
      </c>
      <c r="L570" s="1">
        <v>43581</v>
      </c>
      <c r="M570" s="1">
        <v>43441</v>
      </c>
      <c r="N570">
        <v>47200</v>
      </c>
      <c r="O570" t="s">
        <v>584</v>
      </c>
      <c r="P570">
        <v>47</v>
      </c>
      <c r="Q570">
        <v>60</v>
      </c>
      <c r="R570">
        <v>9</v>
      </c>
      <c r="S570" s="2">
        <v>0.15</v>
      </c>
    </row>
    <row r="571" spans="1:19" x14ac:dyDescent="0.25">
      <c r="A571" s="3">
        <v>201807038344</v>
      </c>
      <c r="B571" t="s">
        <v>641</v>
      </c>
      <c r="C571">
        <v>44</v>
      </c>
      <c r="D571" t="s">
        <v>534</v>
      </c>
      <c r="E571" s="8" t="s">
        <v>21</v>
      </c>
      <c r="F571" t="s">
        <v>642</v>
      </c>
      <c r="G571" t="s">
        <v>1188</v>
      </c>
      <c r="H571">
        <v>49209</v>
      </c>
      <c r="I571" t="s">
        <v>291</v>
      </c>
      <c r="J571" t="s">
        <v>291</v>
      </c>
      <c r="K571" s="1">
        <v>43416</v>
      </c>
      <c r="L571" s="1">
        <v>43574</v>
      </c>
      <c r="M571" s="1">
        <v>43430</v>
      </c>
      <c r="N571">
        <v>64400</v>
      </c>
      <c r="O571" t="s">
        <v>643</v>
      </c>
      <c r="P571">
        <v>64</v>
      </c>
      <c r="Q571">
        <v>50</v>
      </c>
      <c r="R571">
        <v>21</v>
      </c>
      <c r="S571" s="2">
        <v>0.42</v>
      </c>
    </row>
    <row r="572" spans="1:19" x14ac:dyDescent="0.25">
      <c r="A572" s="3">
        <v>201807038345</v>
      </c>
      <c r="B572" t="s">
        <v>644</v>
      </c>
      <c r="C572">
        <v>45</v>
      </c>
      <c r="D572" t="s">
        <v>534</v>
      </c>
      <c r="E572" s="8" t="s">
        <v>21</v>
      </c>
      <c r="F572" t="s">
        <v>645</v>
      </c>
      <c r="G572" t="s">
        <v>1189</v>
      </c>
      <c r="H572">
        <v>49210</v>
      </c>
      <c r="I572" t="s">
        <v>143</v>
      </c>
      <c r="J572" t="s">
        <v>143</v>
      </c>
      <c r="K572" s="1">
        <v>43451</v>
      </c>
      <c r="L572" s="1">
        <v>43658</v>
      </c>
      <c r="M572" s="1">
        <v>43455</v>
      </c>
      <c r="N572">
        <v>79100</v>
      </c>
      <c r="O572" t="s">
        <v>646</v>
      </c>
      <c r="P572">
        <v>79</v>
      </c>
      <c r="Q572">
        <v>50</v>
      </c>
      <c r="R572">
        <v>21</v>
      </c>
      <c r="S572" s="2">
        <v>0.42</v>
      </c>
    </row>
    <row r="573" spans="1:19" x14ac:dyDescent="0.25">
      <c r="A573" s="3">
        <v>201807038346</v>
      </c>
      <c r="B573" t="s">
        <v>647</v>
      </c>
      <c r="C573">
        <v>46</v>
      </c>
      <c r="D573" t="s">
        <v>534</v>
      </c>
      <c r="E573" s="8" t="s">
        <v>21</v>
      </c>
      <c r="F573" t="s">
        <v>648</v>
      </c>
      <c r="G573" t="s">
        <v>1190</v>
      </c>
      <c r="H573">
        <v>49211</v>
      </c>
      <c r="I573" t="s">
        <v>147</v>
      </c>
      <c r="J573" t="s">
        <v>147</v>
      </c>
      <c r="K573" s="1">
        <v>43416</v>
      </c>
      <c r="L573" s="1">
        <v>43623</v>
      </c>
      <c r="M573" s="1">
        <v>43465</v>
      </c>
      <c r="N573">
        <v>87000</v>
      </c>
      <c r="O573" t="s">
        <v>128</v>
      </c>
      <c r="P573">
        <v>87</v>
      </c>
      <c r="Q573">
        <v>50</v>
      </c>
      <c r="R573">
        <v>1</v>
      </c>
      <c r="S573" s="2">
        <v>0.02</v>
      </c>
    </row>
    <row r="574" spans="1:19" x14ac:dyDescent="0.25">
      <c r="A574" s="3">
        <v>201807038347</v>
      </c>
      <c r="B574" t="s">
        <v>649</v>
      </c>
      <c r="C574">
        <v>47</v>
      </c>
      <c r="D574" t="s">
        <v>534</v>
      </c>
      <c r="E574" s="8" t="s">
        <v>21</v>
      </c>
      <c r="F574" t="s">
        <v>650</v>
      </c>
      <c r="G574" t="s">
        <v>1191</v>
      </c>
      <c r="H574">
        <v>49212</v>
      </c>
      <c r="I574" t="s">
        <v>143</v>
      </c>
      <c r="J574" t="s">
        <v>143</v>
      </c>
      <c r="K574" s="1">
        <v>43430</v>
      </c>
      <c r="L574" s="1">
        <v>43651</v>
      </c>
      <c r="M574" s="1">
        <v>43426</v>
      </c>
      <c r="N574">
        <v>16260</v>
      </c>
      <c r="O574" t="s">
        <v>651</v>
      </c>
      <c r="P574">
        <v>16</v>
      </c>
      <c r="Q574">
        <v>50</v>
      </c>
      <c r="R574">
        <v>13</v>
      </c>
      <c r="S574" s="2">
        <v>0.26</v>
      </c>
    </row>
    <row r="575" spans="1:19" x14ac:dyDescent="0.25">
      <c r="A575" s="4">
        <v>201807038348</v>
      </c>
      <c r="B575" s="5" t="s">
        <v>652</v>
      </c>
      <c r="C575" s="5">
        <v>48</v>
      </c>
      <c r="D575" s="5" t="s">
        <v>534</v>
      </c>
      <c r="E575" s="5" t="s">
        <v>27</v>
      </c>
      <c r="F575" s="5" t="s">
        <v>653</v>
      </c>
      <c r="G575" s="5"/>
      <c r="H575" s="5"/>
      <c r="I575" s="5"/>
      <c r="J575" s="5"/>
      <c r="K575" s="6"/>
      <c r="L575" s="6"/>
      <c r="M575" s="6"/>
      <c r="N575" s="5"/>
      <c r="O575" s="5"/>
      <c r="P575" s="5"/>
      <c r="Q575" s="5"/>
      <c r="R575" s="5"/>
      <c r="S575" s="7"/>
    </row>
    <row r="576" spans="1:19" x14ac:dyDescent="0.25">
      <c r="A576" s="3">
        <v>201807038349</v>
      </c>
      <c r="B576" t="s">
        <v>655</v>
      </c>
      <c r="C576">
        <v>49</v>
      </c>
      <c r="D576" t="s">
        <v>534</v>
      </c>
      <c r="E576" s="8" t="s">
        <v>21</v>
      </c>
      <c r="F576" t="s">
        <v>656</v>
      </c>
      <c r="G576" t="s">
        <v>1192</v>
      </c>
      <c r="H576">
        <v>49213</v>
      </c>
      <c r="I576" t="s">
        <v>657</v>
      </c>
      <c r="J576" t="s">
        <v>657</v>
      </c>
      <c r="K576" s="1">
        <v>43444</v>
      </c>
      <c r="L576" s="1">
        <v>43637</v>
      </c>
      <c r="M576" s="1">
        <v>43459</v>
      </c>
      <c r="N576">
        <v>17300</v>
      </c>
      <c r="O576" t="s">
        <v>569</v>
      </c>
      <c r="P576">
        <v>17</v>
      </c>
      <c r="Q576">
        <v>50</v>
      </c>
      <c r="R576">
        <v>12</v>
      </c>
      <c r="S576" s="2">
        <v>0.24</v>
      </c>
    </row>
    <row r="577" spans="1:19" x14ac:dyDescent="0.25">
      <c r="A577" s="3">
        <v>201807038350</v>
      </c>
      <c r="B577" t="s">
        <v>658</v>
      </c>
      <c r="C577">
        <v>50</v>
      </c>
      <c r="D577" t="s">
        <v>534</v>
      </c>
      <c r="E577" s="8" t="s">
        <v>21</v>
      </c>
      <c r="F577" t="s">
        <v>659</v>
      </c>
      <c r="G577" t="s">
        <v>1193</v>
      </c>
      <c r="H577">
        <v>49214</v>
      </c>
      <c r="I577" t="s">
        <v>610</v>
      </c>
      <c r="J577" t="s">
        <v>610</v>
      </c>
      <c r="K577" s="1">
        <v>43451</v>
      </c>
      <c r="L577" s="1">
        <v>43651</v>
      </c>
      <c r="M577" s="1">
        <v>43455</v>
      </c>
      <c r="N577">
        <v>40220</v>
      </c>
      <c r="O577" t="s">
        <v>660</v>
      </c>
      <c r="P577">
        <v>40</v>
      </c>
      <c r="Q577">
        <v>50</v>
      </c>
      <c r="R577">
        <v>21</v>
      </c>
      <c r="S577" s="2">
        <v>0.42</v>
      </c>
    </row>
    <row r="578" spans="1:19" x14ac:dyDescent="0.25">
      <c r="A578" s="3">
        <v>201807038351</v>
      </c>
      <c r="B578" t="s">
        <v>661</v>
      </c>
      <c r="C578">
        <v>51</v>
      </c>
      <c r="D578" t="s">
        <v>534</v>
      </c>
      <c r="E578" s="8" t="s">
        <v>21</v>
      </c>
      <c r="F578" t="s">
        <v>662</v>
      </c>
      <c r="G578" t="s">
        <v>1194</v>
      </c>
      <c r="H578">
        <v>49215</v>
      </c>
      <c r="I578" t="s">
        <v>126</v>
      </c>
      <c r="J578" t="s">
        <v>131</v>
      </c>
      <c r="K578" s="1">
        <v>43451</v>
      </c>
      <c r="L578" s="1">
        <v>43644</v>
      </c>
      <c r="M578" s="1">
        <v>43483</v>
      </c>
      <c r="N578">
        <v>19600</v>
      </c>
      <c r="O578" t="s">
        <v>339</v>
      </c>
      <c r="P578">
        <v>19</v>
      </c>
      <c r="Q578">
        <v>60</v>
      </c>
      <c r="R578">
        <v>9</v>
      </c>
      <c r="S578" s="2">
        <v>0.15</v>
      </c>
    </row>
    <row r="579" spans="1:19" x14ac:dyDescent="0.25">
      <c r="A579" s="4">
        <v>201807038352</v>
      </c>
      <c r="B579" s="5" t="s">
        <v>663</v>
      </c>
      <c r="C579" s="5">
        <v>52</v>
      </c>
      <c r="D579" s="5" t="s">
        <v>534</v>
      </c>
      <c r="E579" s="5" t="s">
        <v>27</v>
      </c>
      <c r="F579" s="5" t="s">
        <v>664</v>
      </c>
      <c r="G579" s="5"/>
      <c r="H579" s="5"/>
      <c r="I579" s="5"/>
      <c r="J579" s="5"/>
      <c r="K579" s="6"/>
      <c r="L579" s="6"/>
      <c r="M579" s="6"/>
      <c r="N579" s="5"/>
      <c r="O579" s="5"/>
      <c r="P579" s="5"/>
      <c r="Q579" s="5"/>
      <c r="R579" s="5"/>
      <c r="S579" s="7"/>
    </row>
    <row r="580" spans="1:19" x14ac:dyDescent="0.25">
      <c r="A580" s="3">
        <v>201807038353</v>
      </c>
      <c r="B580" t="s">
        <v>665</v>
      </c>
      <c r="C580">
        <v>53</v>
      </c>
      <c r="D580" t="s">
        <v>534</v>
      </c>
      <c r="E580" s="8" t="s">
        <v>21</v>
      </c>
      <c r="F580" t="s">
        <v>666</v>
      </c>
      <c r="G580" t="s">
        <v>1195</v>
      </c>
      <c r="H580">
        <v>49216</v>
      </c>
      <c r="I580" t="s">
        <v>143</v>
      </c>
      <c r="J580" t="s">
        <v>143</v>
      </c>
      <c r="K580" s="1">
        <v>43445</v>
      </c>
      <c r="L580" s="1">
        <v>43643</v>
      </c>
      <c r="M580" s="1">
        <v>43455</v>
      </c>
      <c r="N580">
        <v>86100</v>
      </c>
      <c r="O580" t="s">
        <v>123</v>
      </c>
      <c r="P580">
        <v>86</v>
      </c>
      <c r="Q580">
        <v>100</v>
      </c>
      <c r="R580">
        <v>18</v>
      </c>
      <c r="S580" s="2">
        <v>0.18</v>
      </c>
    </row>
    <row r="581" spans="1:19" x14ac:dyDescent="0.25">
      <c r="A581" s="3">
        <v>201807038354</v>
      </c>
      <c r="B581" t="s">
        <v>667</v>
      </c>
      <c r="C581">
        <v>54</v>
      </c>
      <c r="D581" t="s">
        <v>534</v>
      </c>
      <c r="E581" s="8" t="s">
        <v>21</v>
      </c>
      <c r="F581" t="s">
        <v>668</v>
      </c>
      <c r="G581" t="s">
        <v>1196</v>
      </c>
      <c r="H581">
        <v>49217</v>
      </c>
      <c r="I581" t="s">
        <v>610</v>
      </c>
      <c r="J581" t="s">
        <v>610</v>
      </c>
      <c r="K581" s="1">
        <v>43437</v>
      </c>
      <c r="L581" s="1">
        <v>43644</v>
      </c>
      <c r="M581" s="1">
        <v>43479</v>
      </c>
      <c r="N581">
        <v>24660</v>
      </c>
      <c r="O581" t="s">
        <v>78</v>
      </c>
      <c r="P581">
        <v>24</v>
      </c>
      <c r="Q581">
        <v>50</v>
      </c>
      <c r="R581">
        <v>10</v>
      </c>
      <c r="S581" s="2">
        <v>0.2</v>
      </c>
    </row>
    <row r="582" spans="1:19" x14ac:dyDescent="0.25">
      <c r="A582" s="3">
        <v>201807038355</v>
      </c>
      <c r="B582" t="s">
        <v>669</v>
      </c>
      <c r="C582">
        <v>55</v>
      </c>
      <c r="D582" t="s">
        <v>534</v>
      </c>
      <c r="E582" s="8" t="s">
        <v>21</v>
      </c>
      <c r="F582" t="s">
        <v>670</v>
      </c>
      <c r="G582" t="s">
        <v>1197</v>
      </c>
      <c r="H582">
        <v>49218</v>
      </c>
      <c r="I582" t="s">
        <v>126</v>
      </c>
      <c r="J582" t="s">
        <v>279</v>
      </c>
      <c r="K582" s="1">
        <v>43451</v>
      </c>
      <c r="L582" s="1">
        <v>43644</v>
      </c>
      <c r="M582" s="1">
        <v>43454</v>
      </c>
      <c r="N582">
        <v>33130</v>
      </c>
      <c r="O582" t="s">
        <v>280</v>
      </c>
      <c r="P582">
        <v>33</v>
      </c>
      <c r="Q582">
        <v>60</v>
      </c>
      <c r="R582">
        <v>3</v>
      </c>
      <c r="S582" s="2">
        <v>0.05</v>
      </c>
    </row>
    <row r="583" spans="1:19" x14ac:dyDescent="0.25">
      <c r="A583" s="3">
        <v>201807038356</v>
      </c>
      <c r="B583" t="s">
        <v>671</v>
      </c>
      <c r="C583">
        <v>56</v>
      </c>
      <c r="D583" t="s">
        <v>534</v>
      </c>
      <c r="E583" s="8" t="s">
        <v>21</v>
      </c>
      <c r="F583" t="s">
        <v>672</v>
      </c>
      <c r="G583" t="s">
        <v>1198</v>
      </c>
      <c r="H583">
        <v>49219</v>
      </c>
      <c r="I583" t="s">
        <v>61</v>
      </c>
      <c r="J583" t="s">
        <v>61</v>
      </c>
      <c r="K583" s="1">
        <v>43416</v>
      </c>
      <c r="L583" s="1">
        <v>43614</v>
      </c>
      <c r="M583" s="1">
        <v>43440</v>
      </c>
      <c r="N583">
        <v>47110</v>
      </c>
      <c r="O583" t="s">
        <v>62</v>
      </c>
      <c r="P583">
        <v>47</v>
      </c>
      <c r="Q583">
        <v>50</v>
      </c>
      <c r="R583">
        <v>16</v>
      </c>
      <c r="S583" s="2">
        <v>0.32</v>
      </c>
    </row>
    <row r="584" spans="1:19" x14ac:dyDescent="0.25">
      <c r="A584" s="3">
        <v>201807038298</v>
      </c>
      <c r="B584" t="s">
        <v>538</v>
      </c>
      <c r="C584">
        <v>57</v>
      </c>
      <c r="D584" t="s">
        <v>534</v>
      </c>
      <c r="E584" s="8" t="s">
        <v>21</v>
      </c>
      <c r="F584" t="s">
        <v>539</v>
      </c>
      <c r="G584" t="s">
        <v>1151</v>
      </c>
      <c r="H584">
        <v>49220</v>
      </c>
      <c r="I584" t="s">
        <v>126</v>
      </c>
      <c r="J584" t="s">
        <v>139</v>
      </c>
      <c r="K584" s="1">
        <v>43451</v>
      </c>
      <c r="L584" s="1">
        <v>43644</v>
      </c>
      <c r="M584" s="1">
        <v>43451</v>
      </c>
      <c r="N584">
        <v>23000</v>
      </c>
      <c r="O584" t="s">
        <v>140</v>
      </c>
      <c r="P584">
        <v>23</v>
      </c>
      <c r="Q584">
        <v>35</v>
      </c>
      <c r="R584">
        <v>6</v>
      </c>
      <c r="S584" s="2">
        <v>0.1714</v>
      </c>
    </row>
    <row r="585" spans="1:19" x14ac:dyDescent="0.25">
      <c r="A585" s="3">
        <v>201807038358</v>
      </c>
      <c r="B585" t="s">
        <v>675</v>
      </c>
      <c r="C585">
        <v>58</v>
      </c>
      <c r="D585" t="s">
        <v>534</v>
      </c>
      <c r="E585" s="8" t="s">
        <v>21</v>
      </c>
      <c r="F585" t="s">
        <v>676</v>
      </c>
      <c r="G585" t="s">
        <v>1199</v>
      </c>
      <c r="H585">
        <v>49221</v>
      </c>
      <c r="I585" t="s">
        <v>126</v>
      </c>
      <c r="J585" t="s">
        <v>115</v>
      </c>
      <c r="K585" s="1">
        <v>43451</v>
      </c>
      <c r="L585" s="1">
        <v>43644</v>
      </c>
      <c r="M585" s="1">
        <v>43447</v>
      </c>
      <c r="N585">
        <v>64000</v>
      </c>
      <c r="O585" t="s">
        <v>116</v>
      </c>
      <c r="P585">
        <v>64</v>
      </c>
      <c r="Q585">
        <v>60</v>
      </c>
      <c r="R585">
        <v>13</v>
      </c>
      <c r="S585" s="2">
        <v>0.2167</v>
      </c>
    </row>
    <row r="586" spans="1:19" x14ac:dyDescent="0.25">
      <c r="A586" s="3">
        <v>201807038359</v>
      </c>
      <c r="B586" t="s">
        <v>677</v>
      </c>
      <c r="C586">
        <v>59</v>
      </c>
      <c r="D586" t="s">
        <v>534</v>
      </c>
      <c r="E586" s="8" t="s">
        <v>21</v>
      </c>
      <c r="F586" t="s">
        <v>678</v>
      </c>
      <c r="G586" t="s">
        <v>1200</v>
      </c>
      <c r="H586">
        <v>49222</v>
      </c>
      <c r="I586" t="s">
        <v>291</v>
      </c>
      <c r="J586" t="s">
        <v>291</v>
      </c>
      <c r="K586" s="1">
        <v>43437</v>
      </c>
      <c r="L586" s="1">
        <v>43581</v>
      </c>
      <c r="M586" s="1">
        <v>43432</v>
      </c>
      <c r="N586">
        <v>64000</v>
      </c>
      <c r="O586" t="s">
        <v>116</v>
      </c>
      <c r="P586">
        <v>64</v>
      </c>
      <c r="Q586">
        <v>60</v>
      </c>
      <c r="R586">
        <v>58</v>
      </c>
      <c r="S586" s="2">
        <v>0.9667</v>
      </c>
    </row>
    <row r="587" spans="1:19" x14ac:dyDescent="0.25">
      <c r="A587" s="3">
        <v>201807038360</v>
      </c>
      <c r="B587" t="s">
        <v>679</v>
      </c>
      <c r="C587">
        <v>60</v>
      </c>
      <c r="D587" t="s">
        <v>534</v>
      </c>
      <c r="E587" s="8" t="s">
        <v>21</v>
      </c>
      <c r="F587" t="s">
        <v>680</v>
      </c>
      <c r="G587" t="s">
        <v>1201</v>
      </c>
      <c r="H587">
        <v>49223</v>
      </c>
      <c r="I587" t="s">
        <v>126</v>
      </c>
      <c r="J587" t="s">
        <v>57</v>
      </c>
      <c r="K587" s="1">
        <v>43451</v>
      </c>
      <c r="L587" s="1">
        <v>43588</v>
      </c>
      <c r="M587" s="1">
        <v>43448</v>
      </c>
      <c r="N587">
        <v>16600</v>
      </c>
      <c r="O587" t="s">
        <v>58</v>
      </c>
      <c r="P587">
        <v>16</v>
      </c>
      <c r="Q587">
        <v>50</v>
      </c>
      <c r="R587">
        <v>23</v>
      </c>
      <c r="S587" s="2">
        <v>0.46</v>
      </c>
    </row>
    <row r="588" spans="1:19" x14ac:dyDescent="0.25">
      <c r="A588" s="3">
        <v>201807038362</v>
      </c>
      <c r="B588" t="s">
        <v>681</v>
      </c>
      <c r="C588">
        <v>61</v>
      </c>
      <c r="D588" t="s">
        <v>534</v>
      </c>
      <c r="E588" s="8" t="s">
        <v>21</v>
      </c>
      <c r="F588" t="s">
        <v>682</v>
      </c>
      <c r="G588" t="s">
        <v>1202</v>
      </c>
      <c r="H588">
        <v>49224</v>
      </c>
      <c r="I588" t="s">
        <v>683</v>
      </c>
      <c r="J588" t="s">
        <v>683</v>
      </c>
      <c r="K588" s="1">
        <v>43395</v>
      </c>
      <c r="L588" s="1">
        <v>43616</v>
      </c>
      <c r="M588" s="1">
        <v>43455</v>
      </c>
      <c r="N588">
        <v>47000</v>
      </c>
      <c r="O588" t="s">
        <v>202</v>
      </c>
      <c r="P588">
        <v>47</v>
      </c>
      <c r="Q588">
        <v>50</v>
      </c>
      <c r="R588">
        <v>9</v>
      </c>
      <c r="S588" s="2">
        <v>0.18</v>
      </c>
    </row>
    <row r="589" spans="1:19" x14ac:dyDescent="0.25">
      <c r="A589" s="3">
        <v>201807038363</v>
      </c>
      <c r="B589" t="s">
        <v>681</v>
      </c>
      <c r="C589">
        <v>61</v>
      </c>
      <c r="D589" t="s">
        <v>534</v>
      </c>
      <c r="E589" s="8" t="s">
        <v>21</v>
      </c>
      <c r="F589" t="s">
        <v>684</v>
      </c>
      <c r="G589" t="s">
        <v>1203</v>
      </c>
      <c r="H589">
        <v>49225</v>
      </c>
      <c r="I589" t="s">
        <v>683</v>
      </c>
      <c r="J589" t="s">
        <v>683</v>
      </c>
      <c r="K589" s="1">
        <v>43395</v>
      </c>
      <c r="L589" s="1">
        <v>43616</v>
      </c>
      <c r="M589" s="1">
        <v>43416</v>
      </c>
      <c r="N589">
        <v>47000</v>
      </c>
      <c r="O589" t="s">
        <v>202</v>
      </c>
      <c r="P589">
        <v>47</v>
      </c>
      <c r="Q589">
        <v>50</v>
      </c>
      <c r="R589">
        <v>18</v>
      </c>
      <c r="S589" s="2">
        <v>0.36</v>
      </c>
    </row>
    <row r="590" spans="1:19" x14ac:dyDescent="0.25">
      <c r="A590" s="4">
        <v>201807038365</v>
      </c>
      <c r="B590" s="5" t="s">
        <v>685</v>
      </c>
      <c r="C590" s="5">
        <v>62</v>
      </c>
      <c r="D590" s="5" t="s">
        <v>534</v>
      </c>
      <c r="E590" s="5" t="s">
        <v>27</v>
      </c>
      <c r="F590" s="5" t="s">
        <v>682</v>
      </c>
      <c r="G590" s="5"/>
      <c r="H590" s="5"/>
      <c r="I590" s="5"/>
      <c r="J590" s="5"/>
      <c r="K590" s="6"/>
      <c r="L590" s="6"/>
      <c r="M590" s="6"/>
      <c r="N590" s="5"/>
      <c r="O590" s="5"/>
      <c r="P590" s="5"/>
      <c r="Q590" s="5"/>
      <c r="R590" s="5"/>
      <c r="S590" s="7"/>
    </row>
    <row r="591" spans="1:19" x14ac:dyDescent="0.25">
      <c r="A591" s="4">
        <v>201807038366</v>
      </c>
      <c r="B591" s="5" t="s">
        <v>685</v>
      </c>
      <c r="C591" s="5">
        <v>62</v>
      </c>
      <c r="D591" s="5" t="s">
        <v>534</v>
      </c>
      <c r="E591" s="5" t="s">
        <v>27</v>
      </c>
      <c r="F591" s="5" t="s">
        <v>684</v>
      </c>
      <c r="G591" s="5"/>
      <c r="H591" s="5"/>
      <c r="I591" s="5"/>
      <c r="J591" s="5"/>
      <c r="K591" s="6"/>
      <c r="L591" s="6"/>
      <c r="M591" s="6"/>
      <c r="N591" s="5"/>
      <c r="O591" s="5"/>
      <c r="P591" s="5"/>
      <c r="Q591" s="5"/>
      <c r="R591" s="5"/>
      <c r="S591" s="7"/>
    </row>
    <row r="592" spans="1:19" x14ac:dyDescent="0.25">
      <c r="A592" s="4">
        <v>201807038368</v>
      </c>
      <c r="B592" s="5" t="s">
        <v>686</v>
      </c>
      <c r="C592" s="5">
        <v>63</v>
      </c>
      <c r="D592" s="5" t="s">
        <v>534</v>
      </c>
      <c r="E592" s="5" t="s">
        <v>27</v>
      </c>
      <c r="F592" s="5" t="s">
        <v>687</v>
      </c>
      <c r="G592" s="5"/>
      <c r="H592" s="5"/>
      <c r="I592" s="5"/>
      <c r="J592" s="5"/>
      <c r="K592" s="6"/>
      <c r="L592" s="6"/>
      <c r="M592" s="6"/>
      <c r="N592" s="5"/>
      <c r="O592" s="5"/>
      <c r="P592" s="5"/>
      <c r="Q592" s="5"/>
      <c r="R592" s="5"/>
      <c r="S592" s="7"/>
    </row>
    <row r="593" spans="1:19" x14ac:dyDescent="0.25">
      <c r="A593" s="4">
        <v>201807038369</v>
      </c>
      <c r="B593" s="5" t="s">
        <v>686</v>
      </c>
      <c r="C593" s="5">
        <v>63</v>
      </c>
      <c r="D593" s="5" t="s">
        <v>534</v>
      </c>
      <c r="E593" s="5" t="s">
        <v>27</v>
      </c>
      <c r="F593" s="5" t="s">
        <v>688</v>
      </c>
      <c r="G593" s="5"/>
      <c r="H593" s="5"/>
      <c r="I593" s="5"/>
      <c r="J593" s="5"/>
      <c r="K593" s="6"/>
      <c r="L593" s="6"/>
      <c r="M593" s="6"/>
      <c r="N593" s="5"/>
      <c r="O593" s="5"/>
      <c r="P593" s="5"/>
      <c r="Q593" s="5"/>
      <c r="R593" s="5"/>
      <c r="S593" s="7"/>
    </row>
    <row r="594" spans="1:19" x14ac:dyDescent="0.25">
      <c r="A594" s="3">
        <v>201807038371</v>
      </c>
      <c r="B594" t="s">
        <v>689</v>
      </c>
      <c r="C594">
        <v>64</v>
      </c>
      <c r="D594" t="s">
        <v>534</v>
      </c>
      <c r="E594" s="8" t="s">
        <v>21</v>
      </c>
      <c r="F594" t="s">
        <v>682</v>
      </c>
      <c r="G594" t="s">
        <v>1204</v>
      </c>
      <c r="H594">
        <v>49226</v>
      </c>
      <c r="I594" t="s">
        <v>291</v>
      </c>
      <c r="J594" t="s">
        <v>291</v>
      </c>
      <c r="K594" s="1">
        <v>43427</v>
      </c>
      <c r="L594" s="1">
        <v>43567</v>
      </c>
      <c r="M594" s="1">
        <v>43438</v>
      </c>
      <c r="N594">
        <v>64160</v>
      </c>
      <c r="O594" t="s">
        <v>690</v>
      </c>
      <c r="P594">
        <v>64</v>
      </c>
      <c r="Q594">
        <v>50</v>
      </c>
      <c r="R594">
        <v>19</v>
      </c>
      <c r="S594" s="2">
        <v>0.38</v>
      </c>
    </row>
    <row r="595" spans="1:19" x14ac:dyDescent="0.25">
      <c r="A595" s="3">
        <v>201807038372</v>
      </c>
      <c r="B595" t="s">
        <v>689</v>
      </c>
      <c r="C595">
        <v>64</v>
      </c>
      <c r="D595" t="s">
        <v>534</v>
      </c>
      <c r="E595" s="8" t="s">
        <v>21</v>
      </c>
      <c r="F595" t="s">
        <v>684</v>
      </c>
      <c r="G595" t="s">
        <v>1205</v>
      </c>
      <c r="H595">
        <v>49227</v>
      </c>
      <c r="I595" t="s">
        <v>291</v>
      </c>
      <c r="J595" t="s">
        <v>291</v>
      </c>
      <c r="K595" s="1">
        <v>43430</v>
      </c>
      <c r="L595" s="1">
        <v>43592</v>
      </c>
      <c r="M595" s="1">
        <v>43426</v>
      </c>
      <c r="N595">
        <v>64160</v>
      </c>
      <c r="O595" t="s">
        <v>690</v>
      </c>
      <c r="P595">
        <v>64</v>
      </c>
      <c r="Q595">
        <v>50</v>
      </c>
      <c r="R595">
        <v>50</v>
      </c>
      <c r="S595" s="2">
        <v>1</v>
      </c>
    </row>
    <row r="596" spans="1:19" x14ac:dyDescent="0.25">
      <c r="A596" s="4">
        <v>201807038374</v>
      </c>
      <c r="B596" s="5" t="s">
        <v>691</v>
      </c>
      <c r="C596" s="5">
        <v>65</v>
      </c>
      <c r="D596" s="5" t="s">
        <v>534</v>
      </c>
      <c r="E596" s="5" t="s">
        <v>27</v>
      </c>
      <c r="F596" s="5" t="s">
        <v>682</v>
      </c>
      <c r="G596" s="5"/>
      <c r="H596" s="5"/>
      <c r="I596" s="5"/>
      <c r="J596" s="5"/>
      <c r="K596" s="6"/>
      <c r="L596" s="6"/>
      <c r="M596" s="6"/>
      <c r="N596" s="5"/>
      <c r="O596" s="5"/>
      <c r="P596" s="5"/>
      <c r="Q596" s="5"/>
      <c r="R596" s="5"/>
      <c r="S596" s="7"/>
    </row>
    <row r="597" spans="1:19" x14ac:dyDescent="0.25">
      <c r="A597" s="4">
        <v>201807038375</v>
      </c>
      <c r="B597" s="5" t="s">
        <v>691</v>
      </c>
      <c r="C597" s="5">
        <v>65</v>
      </c>
      <c r="D597" s="5" t="s">
        <v>534</v>
      </c>
      <c r="E597" s="5" t="s">
        <v>27</v>
      </c>
      <c r="F597" s="5" t="s">
        <v>684</v>
      </c>
      <c r="G597" s="5"/>
      <c r="H597" s="5"/>
      <c r="I597" s="5"/>
      <c r="J597" s="5"/>
      <c r="K597" s="6"/>
      <c r="L597" s="6"/>
      <c r="M597" s="6"/>
      <c r="N597" s="5"/>
      <c r="O597" s="5"/>
      <c r="P597" s="5"/>
      <c r="Q597" s="5"/>
      <c r="R597" s="5"/>
      <c r="S597" s="7"/>
    </row>
    <row r="598" spans="1:19" x14ac:dyDescent="0.25">
      <c r="A598" s="4">
        <v>201807038377</v>
      </c>
      <c r="B598" s="5" t="s">
        <v>692</v>
      </c>
      <c r="C598" s="5">
        <v>66</v>
      </c>
      <c r="D598" s="5" t="s">
        <v>534</v>
      </c>
      <c r="E598" s="5" t="s">
        <v>27</v>
      </c>
      <c r="F598" s="5" t="s">
        <v>687</v>
      </c>
      <c r="G598" s="5"/>
      <c r="H598" s="5"/>
      <c r="I598" s="5"/>
      <c r="J598" s="5"/>
      <c r="K598" s="6"/>
      <c r="L598" s="6"/>
      <c r="M598" s="6"/>
      <c r="N598" s="5"/>
      <c r="O598" s="5"/>
      <c r="P598" s="5"/>
      <c r="Q598" s="5"/>
      <c r="R598" s="5"/>
      <c r="S598" s="7"/>
    </row>
    <row r="599" spans="1:19" x14ac:dyDescent="0.25">
      <c r="A599" s="4">
        <v>201807038378</v>
      </c>
      <c r="B599" s="5" t="s">
        <v>692</v>
      </c>
      <c r="C599" s="5">
        <v>66</v>
      </c>
      <c r="D599" s="5" t="s">
        <v>534</v>
      </c>
      <c r="E599" s="5" t="s">
        <v>27</v>
      </c>
      <c r="F599" s="5" t="s">
        <v>688</v>
      </c>
      <c r="G599" s="5"/>
      <c r="H599" s="5"/>
      <c r="I599" s="5"/>
      <c r="J599" s="5"/>
      <c r="K599" s="6"/>
      <c r="L599" s="6"/>
      <c r="M599" s="6"/>
      <c r="N599" s="5"/>
      <c r="O599" s="5"/>
      <c r="P599" s="5"/>
      <c r="Q599" s="5"/>
      <c r="R599" s="5"/>
      <c r="S599" s="7"/>
    </row>
    <row r="600" spans="1:19" x14ac:dyDescent="0.25">
      <c r="A600" s="3">
        <v>201807038380</v>
      </c>
      <c r="B600" t="s">
        <v>693</v>
      </c>
      <c r="C600">
        <v>67</v>
      </c>
      <c r="D600" t="s">
        <v>534</v>
      </c>
      <c r="E600" s="8" t="s">
        <v>21</v>
      </c>
      <c r="F600" t="s">
        <v>687</v>
      </c>
      <c r="G600" t="s">
        <v>1206</v>
      </c>
      <c r="H600">
        <v>49228</v>
      </c>
      <c r="I600" t="s">
        <v>683</v>
      </c>
      <c r="J600" t="s">
        <v>683</v>
      </c>
      <c r="K600" s="1">
        <v>43395</v>
      </c>
      <c r="L600" s="1">
        <v>43616</v>
      </c>
      <c r="M600" s="1">
        <v>43416</v>
      </c>
      <c r="N600">
        <v>47000</v>
      </c>
      <c r="O600" t="s">
        <v>202</v>
      </c>
      <c r="P600">
        <v>47</v>
      </c>
      <c r="Q600">
        <v>50</v>
      </c>
      <c r="R600">
        <v>12</v>
      </c>
      <c r="S600" s="2">
        <v>0.24</v>
      </c>
    </row>
    <row r="601" spans="1:19" x14ac:dyDescent="0.25">
      <c r="A601" s="3">
        <v>201807038381</v>
      </c>
      <c r="B601" t="s">
        <v>693</v>
      </c>
      <c r="C601">
        <v>67</v>
      </c>
      <c r="D601" t="s">
        <v>534</v>
      </c>
      <c r="E601" s="8" t="s">
        <v>21</v>
      </c>
      <c r="F601" t="s">
        <v>688</v>
      </c>
      <c r="G601" t="s">
        <v>1207</v>
      </c>
      <c r="H601">
        <v>49229</v>
      </c>
      <c r="I601" t="s">
        <v>683</v>
      </c>
      <c r="J601" t="s">
        <v>683</v>
      </c>
      <c r="K601" s="1">
        <v>43395</v>
      </c>
      <c r="L601" s="1">
        <v>43616</v>
      </c>
      <c r="M601" s="1">
        <v>43416</v>
      </c>
      <c r="N601">
        <v>47000</v>
      </c>
      <c r="O601" t="s">
        <v>202</v>
      </c>
      <c r="P601">
        <v>47</v>
      </c>
      <c r="Q601">
        <v>50</v>
      </c>
      <c r="R601">
        <v>7</v>
      </c>
      <c r="S601" s="2">
        <v>0.14000000000000001</v>
      </c>
    </row>
    <row r="602" spans="1:19" x14ac:dyDescent="0.25">
      <c r="A602" s="4">
        <v>201807038383</v>
      </c>
      <c r="B602" s="5" t="s">
        <v>694</v>
      </c>
      <c r="C602" s="5">
        <v>68</v>
      </c>
      <c r="D602" s="5" t="s">
        <v>534</v>
      </c>
      <c r="E602" s="5" t="s">
        <v>27</v>
      </c>
      <c r="F602" s="5" t="s">
        <v>687</v>
      </c>
      <c r="G602" s="5"/>
      <c r="H602" s="5"/>
      <c r="I602" s="5"/>
      <c r="J602" s="5"/>
      <c r="K602" s="6"/>
      <c r="L602" s="6"/>
      <c r="M602" s="6"/>
      <c r="N602" s="5"/>
      <c r="O602" s="5"/>
      <c r="P602" s="5"/>
      <c r="Q602" s="5"/>
      <c r="R602" s="5"/>
      <c r="S602" s="7"/>
    </row>
    <row r="603" spans="1:19" x14ac:dyDescent="0.25">
      <c r="A603" s="4">
        <v>201807038384</v>
      </c>
      <c r="B603" s="5" t="s">
        <v>694</v>
      </c>
      <c r="C603" s="5">
        <v>68</v>
      </c>
      <c r="D603" s="5" t="s">
        <v>534</v>
      </c>
      <c r="E603" s="5" t="s">
        <v>27</v>
      </c>
      <c r="F603" s="5" t="s">
        <v>688</v>
      </c>
      <c r="G603" s="5"/>
      <c r="H603" s="5"/>
      <c r="I603" s="5"/>
      <c r="J603" s="5"/>
      <c r="K603" s="6"/>
      <c r="L603" s="6"/>
      <c r="M603" s="6"/>
      <c r="N603" s="5"/>
      <c r="O603" s="5"/>
      <c r="P603" s="5"/>
      <c r="Q603" s="5"/>
      <c r="R603" s="5"/>
      <c r="S603" s="7"/>
    </row>
    <row r="604" spans="1:19" x14ac:dyDescent="0.25">
      <c r="A604" s="3">
        <v>201807038342</v>
      </c>
      <c r="B604" t="s">
        <v>636</v>
      </c>
      <c r="C604">
        <v>69</v>
      </c>
      <c r="D604" t="s">
        <v>534</v>
      </c>
      <c r="E604" s="8" t="s">
        <v>21</v>
      </c>
      <c r="F604" t="s">
        <v>637</v>
      </c>
      <c r="G604" t="s">
        <v>1186</v>
      </c>
      <c r="H604">
        <v>49230</v>
      </c>
      <c r="I604" t="s">
        <v>638</v>
      </c>
      <c r="J604" t="s">
        <v>638</v>
      </c>
      <c r="K604" s="1">
        <v>43439</v>
      </c>
      <c r="L604" s="1">
        <v>43672</v>
      </c>
      <c r="M604" s="1">
        <v>43453</v>
      </c>
      <c r="N604">
        <v>33430</v>
      </c>
      <c r="O604" t="s">
        <v>403</v>
      </c>
      <c r="P604">
        <v>33</v>
      </c>
      <c r="Q604">
        <v>35</v>
      </c>
      <c r="R604">
        <v>10</v>
      </c>
      <c r="S604" s="2">
        <v>0.28570000000000001</v>
      </c>
    </row>
    <row r="605" spans="1:19" x14ac:dyDescent="0.25">
      <c r="A605" s="3">
        <v>201807038386</v>
      </c>
      <c r="B605" t="s">
        <v>698</v>
      </c>
      <c r="C605">
        <v>70</v>
      </c>
      <c r="D605" t="s">
        <v>534</v>
      </c>
      <c r="E605" s="8" t="s">
        <v>21</v>
      </c>
      <c r="F605" t="s">
        <v>699</v>
      </c>
      <c r="G605" t="s">
        <v>1209</v>
      </c>
      <c r="H605">
        <v>49231</v>
      </c>
      <c r="I605" t="s">
        <v>638</v>
      </c>
      <c r="J605" t="s">
        <v>638</v>
      </c>
      <c r="K605" s="1">
        <v>43409</v>
      </c>
      <c r="L605" s="1">
        <v>43672</v>
      </c>
      <c r="M605" s="1">
        <v>43441</v>
      </c>
      <c r="N605">
        <v>33430</v>
      </c>
      <c r="O605" t="s">
        <v>403</v>
      </c>
      <c r="P605">
        <v>33</v>
      </c>
      <c r="Q605">
        <v>50</v>
      </c>
      <c r="R605">
        <v>14</v>
      </c>
      <c r="S605" s="2">
        <v>0.28000000000000003</v>
      </c>
    </row>
    <row r="606" spans="1:19" x14ac:dyDescent="0.25">
      <c r="A606" s="3">
        <v>201807038386</v>
      </c>
      <c r="B606" t="s">
        <v>698</v>
      </c>
      <c r="C606">
        <v>70</v>
      </c>
      <c r="D606" t="s">
        <v>534</v>
      </c>
      <c r="E606" s="8" t="s">
        <v>21</v>
      </c>
      <c r="F606" t="s">
        <v>699</v>
      </c>
      <c r="G606" t="s">
        <v>1282</v>
      </c>
      <c r="H606">
        <v>49232</v>
      </c>
      <c r="I606" t="s">
        <v>638</v>
      </c>
      <c r="J606" t="s">
        <v>638</v>
      </c>
      <c r="K606" s="1">
        <v>43409</v>
      </c>
      <c r="L606" s="1">
        <v>43672</v>
      </c>
      <c r="M606" s="1">
        <v>43441</v>
      </c>
      <c r="N606">
        <v>33430</v>
      </c>
      <c r="O606" t="s">
        <v>403</v>
      </c>
      <c r="P606">
        <v>33</v>
      </c>
      <c r="Q606">
        <v>50</v>
      </c>
      <c r="R606">
        <v>4</v>
      </c>
      <c r="S606" s="2">
        <v>0.08</v>
      </c>
    </row>
    <row r="607" spans="1:19" x14ac:dyDescent="0.25">
      <c r="A607" s="3">
        <v>201807038387</v>
      </c>
      <c r="B607" t="s">
        <v>700</v>
      </c>
      <c r="C607">
        <v>71</v>
      </c>
      <c r="D607" t="s">
        <v>534</v>
      </c>
      <c r="E607" s="8" t="s">
        <v>21</v>
      </c>
      <c r="F607" t="s">
        <v>701</v>
      </c>
      <c r="G607" t="s">
        <v>1210</v>
      </c>
      <c r="H607">
        <v>49233</v>
      </c>
      <c r="I607" t="s">
        <v>111</v>
      </c>
      <c r="J607" t="s">
        <v>111</v>
      </c>
      <c r="K607" s="1">
        <v>43416</v>
      </c>
      <c r="L607" s="1">
        <v>43721</v>
      </c>
      <c r="M607" s="1">
        <v>43454</v>
      </c>
      <c r="N607">
        <v>24800</v>
      </c>
      <c r="O607" t="s">
        <v>702</v>
      </c>
      <c r="P607">
        <v>24</v>
      </c>
      <c r="Q607">
        <v>50</v>
      </c>
      <c r="R607">
        <v>10</v>
      </c>
      <c r="S607" s="2">
        <v>0.2</v>
      </c>
    </row>
    <row r="608" spans="1:19" x14ac:dyDescent="0.25">
      <c r="A608" s="3">
        <v>201807038388</v>
      </c>
      <c r="B608" t="s">
        <v>703</v>
      </c>
      <c r="C608">
        <v>72</v>
      </c>
      <c r="D608" t="s">
        <v>534</v>
      </c>
      <c r="E608" s="8" t="s">
        <v>21</v>
      </c>
      <c r="F608" t="s">
        <v>704</v>
      </c>
      <c r="G608" t="s">
        <v>1211</v>
      </c>
      <c r="H608">
        <v>49234</v>
      </c>
      <c r="I608" t="s">
        <v>223</v>
      </c>
      <c r="J608" t="s">
        <v>223</v>
      </c>
      <c r="K608" s="1">
        <v>43437</v>
      </c>
      <c r="L608" s="1">
        <v>43635</v>
      </c>
      <c r="M608" s="1">
        <v>43472</v>
      </c>
      <c r="N608">
        <v>40180</v>
      </c>
      <c r="O608" t="s">
        <v>224</v>
      </c>
      <c r="P608">
        <v>40</v>
      </c>
      <c r="Q608">
        <v>50</v>
      </c>
      <c r="R608">
        <v>6</v>
      </c>
      <c r="S608" s="2">
        <v>0.12</v>
      </c>
    </row>
    <row r="609" spans="1:19" x14ac:dyDescent="0.25">
      <c r="A609" s="4">
        <v>201807038389</v>
      </c>
      <c r="B609" s="5" t="s">
        <v>705</v>
      </c>
      <c r="C609" s="5">
        <v>73</v>
      </c>
      <c r="D609" s="5" t="s">
        <v>534</v>
      </c>
      <c r="E609" s="5" t="s">
        <v>27</v>
      </c>
      <c r="F609" s="5" t="s">
        <v>706</v>
      </c>
      <c r="G609" s="5"/>
      <c r="H609" s="5"/>
      <c r="I609" s="5"/>
      <c r="J609" s="5"/>
      <c r="K609" s="6"/>
      <c r="L609" s="6"/>
      <c r="M609" s="6"/>
      <c r="N609" s="5"/>
      <c r="O609" s="5"/>
      <c r="P609" s="5"/>
      <c r="Q609" s="5"/>
      <c r="R609" s="5"/>
      <c r="S609" s="7"/>
    </row>
    <row r="610" spans="1:19" x14ac:dyDescent="0.25">
      <c r="A610" s="3">
        <v>201807038390</v>
      </c>
      <c r="B610" t="s">
        <v>707</v>
      </c>
      <c r="C610">
        <v>74</v>
      </c>
      <c r="D610" t="s">
        <v>534</v>
      </c>
      <c r="E610" s="8" t="s">
        <v>21</v>
      </c>
      <c r="F610" t="s">
        <v>708</v>
      </c>
      <c r="G610" t="s">
        <v>1212</v>
      </c>
      <c r="H610">
        <v>49235</v>
      </c>
      <c r="I610" t="s">
        <v>111</v>
      </c>
      <c r="J610" t="s">
        <v>111</v>
      </c>
      <c r="K610" s="1">
        <v>43444</v>
      </c>
      <c r="L610" s="1">
        <v>43651</v>
      </c>
      <c r="M610" s="1">
        <v>43483</v>
      </c>
      <c r="N610">
        <v>47300</v>
      </c>
      <c r="O610" t="s">
        <v>308</v>
      </c>
      <c r="P610">
        <v>47</v>
      </c>
      <c r="Q610">
        <v>50</v>
      </c>
      <c r="R610">
        <v>7</v>
      </c>
      <c r="S610" s="2">
        <v>0.14000000000000001</v>
      </c>
    </row>
    <row r="611" spans="1:19" x14ac:dyDescent="0.25">
      <c r="A611" s="3">
        <v>201807038391</v>
      </c>
      <c r="B611" t="s">
        <v>709</v>
      </c>
      <c r="C611">
        <v>75</v>
      </c>
      <c r="D611" t="s">
        <v>534</v>
      </c>
      <c r="E611" s="8" t="s">
        <v>21</v>
      </c>
      <c r="F611" t="s">
        <v>710</v>
      </c>
      <c r="G611" t="s">
        <v>1213</v>
      </c>
      <c r="H611">
        <v>49236</v>
      </c>
      <c r="I611" t="s">
        <v>126</v>
      </c>
      <c r="J611" t="s">
        <v>434</v>
      </c>
      <c r="K611" s="1">
        <v>43444</v>
      </c>
      <c r="L611" s="1">
        <v>43679</v>
      </c>
      <c r="M611" s="1">
        <v>43483</v>
      </c>
      <c r="N611">
        <v>24750</v>
      </c>
      <c r="O611" t="s">
        <v>435</v>
      </c>
      <c r="P611">
        <v>24</v>
      </c>
      <c r="Q611">
        <v>50</v>
      </c>
      <c r="R611">
        <v>3</v>
      </c>
      <c r="S611" s="2">
        <v>0.06</v>
      </c>
    </row>
    <row r="612" spans="1:19" x14ac:dyDescent="0.25">
      <c r="A612" s="3">
        <v>201807038418</v>
      </c>
      <c r="B612" t="s">
        <v>783</v>
      </c>
      <c r="C612">
        <v>76</v>
      </c>
      <c r="D612" t="s">
        <v>534</v>
      </c>
      <c r="E612" s="8" t="s">
        <v>21</v>
      </c>
      <c r="F612" t="s">
        <v>784</v>
      </c>
      <c r="G612" t="s">
        <v>1239</v>
      </c>
      <c r="H612">
        <v>47990</v>
      </c>
      <c r="I612" t="s">
        <v>785</v>
      </c>
      <c r="J612" t="s">
        <v>785</v>
      </c>
      <c r="K612" s="1">
        <v>43451</v>
      </c>
      <c r="L612" s="1">
        <v>43812</v>
      </c>
      <c r="M612" s="1">
        <v>43432</v>
      </c>
      <c r="N612">
        <v>64000</v>
      </c>
      <c r="O612" t="s">
        <v>116</v>
      </c>
      <c r="P612">
        <v>64</v>
      </c>
      <c r="Q612">
        <v>40</v>
      </c>
      <c r="R612">
        <v>38</v>
      </c>
      <c r="S612" s="2">
        <v>0.95</v>
      </c>
    </row>
    <row r="613" spans="1:19" x14ac:dyDescent="0.25">
      <c r="A613" s="3">
        <v>201807038418</v>
      </c>
      <c r="B613" t="s">
        <v>783</v>
      </c>
      <c r="C613">
        <v>76</v>
      </c>
      <c r="D613" t="s">
        <v>534</v>
      </c>
      <c r="E613" s="8" t="s">
        <v>21</v>
      </c>
      <c r="F613" t="s">
        <v>784</v>
      </c>
      <c r="G613" t="s">
        <v>1268</v>
      </c>
      <c r="H613">
        <v>47988</v>
      </c>
      <c r="I613" t="s">
        <v>785</v>
      </c>
      <c r="J613" t="s">
        <v>785</v>
      </c>
      <c r="K613" s="1">
        <v>43451</v>
      </c>
      <c r="L613" s="1">
        <v>43812</v>
      </c>
      <c r="M613" s="1">
        <v>43444</v>
      </c>
      <c r="N613">
        <v>64600</v>
      </c>
      <c r="O613" t="s">
        <v>856</v>
      </c>
      <c r="P613">
        <v>64</v>
      </c>
      <c r="Q613">
        <v>40</v>
      </c>
      <c r="R613">
        <v>8</v>
      </c>
      <c r="S613" s="2">
        <v>0.2</v>
      </c>
    </row>
    <row r="614" spans="1:19" x14ac:dyDescent="0.25">
      <c r="A614" s="3">
        <v>201807038418</v>
      </c>
      <c r="B614" t="s">
        <v>783</v>
      </c>
      <c r="C614">
        <v>76</v>
      </c>
      <c r="D614" t="s">
        <v>534</v>
      </c>
      <c r="E614" s="8" t="s">
        <v>21</v>
      </c>
      <c r="F614" t="s">
        <v>784</v>
      </c>
      <c r="G614" t="s">
        <v>1269</v>
      </c>
      <c r="H614">
        <v>47989</v>
      </c>
      <c r="I614" t="s">
        <v>785</v>
      </c>
      <c r="J614" t="s">
        <v>785</v>
      </c>
      <c r="K614" s="1">
        <v>43451</v>
      </c>
      <c r="L614" s="1">
        <v>43812</v>
      </c>
      <c r="M614" s="1">
        <v>43445</v>
      </c>
      <c r="N614">
        <v>64600</v>
      </c>
      <c r="O614" t="s">
        <v>856</v>
      </c>
      <c r="P614">
        <v>64</v>
      </c>
      <c r="Q614">
        <v>40</v>
      </c>
      <c r="R614">
        <v>28</v>
      </c>
      <c r="S614" s="2">
        <v>0.7</v>
      </c>
    </row>
    <row r="615" spans="1:19" x14ac:dyDescent="0.25">
      <c r="A615" s="3">
        <v>201807038418</v>
      </c>
      <c r="B615" t="s">
        <v>783</v>
      </c>
      <c r="C615">
        <v>76</v>
      </c>
      <c r="D615" t="s">
        <v>534</v>
      </c>
      <c r="E615" s="8" t="s">
        <v>21</v>
      </c>
      <c r="F615" t="s">
        <v>784</v>
      </c>
      <c r="G615" t="s">
        <v>1270</v>
      </c>
      <c r="H615">
        <v>47991</v>
      </c>
      <c r="I615" t="s">
        <v>785</v>
      </c>
      <c r="J615" t="s">
        <v>785</v>
      </c>
      <c r="K615" s="1">
        <v>43451</v>
      </c>
      <c r="L615" s="1">
        <v>43812</v>
      </c>
      <c r="M615" s="1">
        <v>43445</v>
      </c>
      <c r="N615">
        <v>64000</v>
      </c>
      <c r="O615" t="s">
        <v>116</v>
      </c>
      <c r="P615">
        <v>64</v>
      </c>
      <c r="Q615">
        <v>40</v>
      </c>
      <c r="R615">
        <v>14</v>
      </c>
      <c r="S615" s="2">
        <v>0.35</v>
      </c>
    </row>
    <row r="616" spans="1:19" x14ac:dyDescent="0.25">
      <c r="A616" s="3">
        <v>201807038393</v>
      </c>
      <c r="B616" t="s">
        <v>714</v>
      </c>
      <c r="C616">
        <v>77</v>
      </c>
      <c r="D616" t="s">
        <v>534</v>
      </c>
      <c r="E616" s="8" t="s">
        <v>21</v>
      </c>
      <c r="F616" t="s">
        <v>715</v>
      </c>
      <c r="G616" t="s">
        <v>1215</v>
      </c>
      <c r="H616">
        <v>47992</v>
      </c>
      <c r="I616" t="s">
        <v>318</v>
      </c>
      <c r="J616" t="s">
        <v>318</v>
      </c>
      <c r="K616" s="1">
        <v>43444</v>
      </c>
      <c r="L616" s="1">
        <v>43595</v>
      </c>
      <c r="M616" s="1">
        <v>43441</v>
      </c>
      <c r="N616">
        <v>86130</v>
      </c>
      <c r="O616" t="s">
        <v>319</v>
      </c>
      <c r="P616">
        <v>86</v>
      </c>
      <c r="Q616">
        <v>50</v>
      </c>
      <c r="R616">
        <v>19</v>
      </c>
      <c r="S616" s="2">
        <v>0.38</v>
      </c>
    </row>
    <row r="617" spans="1:19" x14ac:dyDescent="0.25">
      <c r="A617" s="3">
        <v>201807038393</v>
      </c>
      <c r="B617" t="s">
        <v>714</v>
      </c>
      <c r="C617">
        <v>77</v>
      </c>
      <c r="D617" t="s">
        <v>534</v>
      </c>
      <c r="E617" s="8" t="s">
        <v>21</v>
      </c>
      <c r="F617" t="s">
        <v>715</v>
      </c>
      <c r="G617" t="s">
        <v>1480</v>
      </c>
      <c r="H617">
        <v>47993</v>
      </c>
      <c r="I617" t="s">
        <v>383</v>
      </c>
      <c r="J617" t="s">
        <v>318</v>
      </c>
      <c r="K617" s="1">
        <v>43451</v>
      </c>
      <c r="L617" s="1">
        <v>43602</v>
      </c>
      <c r="M617" s="1">
        <v>43441</v>
      </c>
      <c r="N617">
        <v>17290</v>
      </c>
      <c r="O617" t="s">
        <v>384</v>
      </c>
      <c r="P617">
        <v>17</v>
      </c>
      <c r="Q617">
        <v>50</v>
      </c>
      <c r="R617">
        <v>1</v>
      </c>
      <c r="S617" s="2">
        <v>0.02</v>
      </c>
    </row>
    <row r="618" spans="1:19" x14ac:dyDescent="0.25">
      <c r="A618" s="3">
        <v>201807038394</v>
      </c>
      <c r="B618" t="s">
        <v>716</v>
      </c>
      <c r="C618">
        <v>78</v>
      </c>
      <c r="D618" t="s">
        <v>534</v>
      </c>
      <c r="E618" s="8" t="s">
        <v>21</v>
      </c>
      <c r="F618" t="s">
        <v>717</v>
      </c>
      <c r="G618" t="s">
        <v>1216</v>
      </c>
      <c r="H618">
        <v>49239</v>
      </c>
      <c r="I618" t="s">
        <v>718</v>
      </c>
      <c r="J618" t="s">
        <v>718</v>
      </c>
      <c r="K618" s="1">
        <v>43416</v>
      </c>
      <c r="L618" s="1">
        <v>43553</v>
      </c>
      <c r="M618" s="1">
        <v>43431</v>
      </c>
      <c r="N618">
        <v>24100</v>
      </c>
      <c r="O618" t="s">
        <v>719</v>
      </c>
      <c r="P618">
        <v>24</v>
      </c>
      <c r="Q618">
        <v>60</v>
      </c>
      <c r="R618">
        <v>24</v>
      </c>
      <c r="S618" s="2">
        <v>0.4</v>
      </c>
    </row>
    <row r="619" spans="1:19" x14ac:dyDescent="0.25">
      <c r="A619" s="3">
        <v>201807038394</v>
      </c>
      <c r="B619" t="s">
        <v>716</v>
      </c>
      <c r="C619">
        <v>78</v>
      </c>
      <c r="D619" t="s">
        <v>534</v>
      </c>
      <c r="E619" s="8" t="s">
        <v>21</v>
      </c>
      <c r="F619" t="s">
        <v>717</v>
      </c>
      <c r="G619" t="s">
        <v>1502</v>
      </c>
      <c r="H619">
        <v>49238</v>
      </c>
      <c r="I619" t="s">
        <v>718</v>
      </c>
      <c r="J619" t="s">
        <v>718</v>
      </c>
      <c r="K619" s="1">
        <v>43455</v>
      </c>
      <c r="L619" s="1">
        <v>43592</v>
      </c>
      <c r="M619" s="1">
        <v>43455</v>
      </c>
      <c r="N619">
        <v>24100</v>
      </c>
      <c r="O619" t="s">
        <v>719</v>
      </c>
      <c r="P619">
        <v>24</v>
      </c>
      <c r="Q619">
        <v>60</v>
      </c>
      <c r="R619">
        <v>10</v>
      </c>
      <c r="S619" s="2">
        <v>0.16669999999999999</v>
      </c>
    </row>
    <row r="620" spans="1:19" x14ac:dyDescent="0.25">
      <c r="A620" s="3">
        <v>201807038395</v>
      </c>
      <c r="B620" t="s">
        <v>720</v>
      </c>
      <c r="C620">
        <v>79</v>
      </c>
      <c r="D620" t="s">
        <v>534</v>
      </c>
      <c r="E620" s="8" t="s">
        <v>21</v>
      </c>
      <c r="F620" t="s">
        <v>721</v>
      </c>
      <c r="G620" t="s">
        <v>1217</v>
      </c>
      <c r="H620">
        <v>49240</v>
      </c>
      <c r="I620" t="s">
        <v>718</v>
      </c>
      <c r="J620" t="s">
        <v>718</v>
      </c>
      <c r="K620" s="1">
        <v>43416</v>
      </c>
      <c r="L620" s="1">
        <v>43614</v>
      </c>
      <c r="M620" s="1">
        <v>43431</v>
      </c>
      <c r="N620">
        <v>24000</v>
      </c>
      <c r="O620" t="s">
        <v>112</v>
      </c>
      <c r="P620">
        <v>24</v>
      </c>
      <c r="Q620">
        <v>60</v>
      </c>
      <c r="R620">
        <v>27</v>
      </c>
      <c r="S620" s="2">
        <v>0.45</v>
      </c>
    </row>
    <row r="621" spans="1:19" x14ac:dyDescent="0.25">
      <c r="A621" s="3">
        <v>201807038395</v>
      </c>
      <c r="B621" t="s">
        <v>720</v>
      </c>
      <c r="C621">
        <v>79</v>
      </c>
      <c r="D621" t="s">
        <v>534</v>
      </c>
      <c r="E621" s="8" t="s">
        <v>21</v>
      </c>
      <c r="F621" t="s">
        <v>721</v>
      </c>
      <c r="G621" t="s">
        <v>1384</v>
      </c>
      <c r="H621">
        <v>49241</v>
      </c>
      <c r="I621" t="s">
        <v>718</v>
      </c>
      <c r="J621" t="s">
        <v>718</v>
      </c>
      <c r="K621" s="1">
        <v>43455</v>
      </c>
      <c r="L621" s="1">
        <v>43664</v>
      </c>
      <c r="M621" s="1">
        <v>43465</v>
      </c>
      <c r="N621">
        <v>24000</v>
      </c>
      <c r="O621" t="s">
        <v>112</v>
      </c>
      <c r="P621">
        <v>24</v>
      </c>
      <c r="Q621">
        <v>60</v>
      </c>
      <c r="R621">
        <v>19</v>
      </c>
      <c r="S621" s="2">
        <v>0.31669999999999998</v>
      </c>
    </row>
    <row r="622" spans="1:19" x14ac:dyDescent="0.25">
      <c r="A622" s="3">
        <v>201807038396</v>
      </c>
      <c r="B622" t="s">
        <v>722</v>
      </c>
      <c r="C622">
        <v>80</v>
      </c>
      <c r="D622" t="s">
        <v>534</v>
      </c>
      <c r="E622" s="8" t="s">
        <v>21</v>
      </c>
      <c r="F622" t="s">
        <v>723</v>
      </c>
      <c r="G622" t="s">
        <v>1218</v>
      </c>
      <c r="H622">
        <v>49243</v>
      </c>
      <c r="I622" t="s">
        <v>126</v>
      </c>
      <c r="J622" t="s">
        <v>249</v>
      </c>
      <c r="K622" s="1">
        <v>43454</v>
      </c>
      <c r="L622" s="1">
        <v>43658</v>
      </c>
      <c r="M622" s="1">
        <v>43451</v>
      </c>
      <c r="N622">
        <v>87000</v>
      </c>
      <c r="O622" t="s">
        <v>128</v>
      </c>
      <c r="P622">
        <v>87</v>
      </c>
      <c r="Q622">
        <v>120</v>
      </c>
      <c r="R622">
        <v>32</v>
      </c>
      <c r="S622" s="2">
        <v>0.26669999999999999</v>
      </c>
    </row>
    <row r="623" spans="1:19" x14ac:dyDescent="0.25">
      <c r="A623" s="3">
        <v>201807038397</v>
      </c>
      <c r="B623" t="s">
        <v>724</v>
      </c>
      <c r="C623">
        <v>81</v>
      </c>
      <c r="D623" t="s">
        <v>534</v>
      </c>
      <c r="E623" s="8" t="s">
        <v>21</v>
      </c>
      <c r="F623" t="s">
        <v>725</v>
      </c>
      <c r="G623" t="s">
        <v>1219</v>
      </c>
      <c r="H623">
        <v>49245</v>
      </c>
      <c r="I623" t="s">
        <v>726</v>
      </c>
      <c r="J623" t="s">
        <v>726</v>
      </c>
      <c r="K623" s="1">
        <v>43409</v>
      </c>
      <c r="L623" s="1">
        <v>43602</v>
      </c>
      <c r="M623" s="1">
        <v>43400</v>
      </c>
      <c r="N623">
        <v>33000</v>
      </c>
      <c r="O623" t="s">
        <v>727</v>
      </c>
      <c r="P623">
        <v>33</v>
      </c>
      <c r="Q623">
        <v>60</v>
      </c>
      <c r="R623">
        <v>60</v>
      </c>
      <c r="S623" s="2">
        <v>1</v>
      </c>
    </row>
    <row r="624" spans="1:19" x14ac:dyDescent="0.25">
      <c r="A624" s="3">
        <v>201807038397</v>
      </c>
      <c r="B624" t="s">
        <v>724</v>
      </c>
      <c r="C624">
        <v>81</v>
      </c>
      <c r="D624" t="s">
        <v>534</v>
      </c>
      <c r="E624" s="8" t="s">
        <v>21</v>
      </c>
      <c r="F624" t="s">
        <v>725</v>
      </c>
      <c r="G624" t="s">
        <v>1294</v>
      </c>
      <c r="H624">
        <v>49246</v>
      </c>
      <c r="I624" t="s">
        <v>726</v>
      </c>
      <c r="J624" t="s">
        <v>726</v>
      </c>
      <c r="K624" s="1">
        <v>43437</v>
      </c>
      <c r="L624" s="1">
        <v>43644</v>
      </c>
      <c r="M624" s="1">
        <v>43433</v>
      </c>
      <c r="N624">
        <v>33000</v>
      </c>
      <c r="O624" t="s">
        <v>727</v>
      </c>
      <c r="P624">
        <v>33</v>
      </c>
      <c r="Q624">
        <v>60</v>
      </c>
      <c r="R624">
        <v>39</v>
      </c>
      <c r="S624" s="2">
        <v>0.65</v>
      </c>
    </row>
    <row r="625" spans="1:19" x14ac:dyDescent="0.25">
      <c r="A625" s="3">
        <v>201807038397</v>
      </c>
      <c r="B625" t="s">
        <v>724</v>
      </c>
      <c r="C625">
        <v>81</v>
      </c>
      <c r="D625" t="s">
        <v>534</v>
      </c>
      <c r="E625" s="8" t="s">
        <v>21</v>
      </c>
      <c r="F625" t="s">
        <v>725</v>
      </c>
      <c r="G625" t="s">
        <v>1295</v>
      </c>
      <c r="H625">
        <v>49247</v>
      </c>
      <c r="I625" t="s">
        <v>726</v>
      </c>
      <c r="J625" t="s">
        <v>726</v>
      </c>
      <c r="K625" s="1">
        <v>43444</v>
      </c>
      <c r="L625" s="1">
        <v>43651</v>
      </c>
      <c r="M625" s="1">
        <v>43439</v>
      </c>
      <c r="N625">
        <v>33000</v>
      </c>
      <c r="O625" t="s">
        <v>727</v>
      </c>
      <c r="P625">
        <v>33</v>
      </c>
      <c r="Q625">
        <v>60</v>
      </c>
      <c r="R625">
        <v>35</v>
      </c>
      <c r="S625" s="2">
        <v>0.58330000000000004</v>
      </c>
    </row>
    <row r="626" spans="1:19" x14ac:dyDescent="0.25">
      <c r="A626" s="3">
        <v>201807038397</v>
      </c>
      <c r="B626" t="s">
        <v>724</v>
      </c>
      <c r="C626">
        <v>81</v>
      </c>
      <c r="D626" t="s">
        <v>534</v>
      </c>
      <c r="E626" s="8" t="s">
        <v>21</v>
      </c>
      <c r="F626" t="s">
        <v>725</v>
      </c>
      <c r="G626" t="s">
        <v>1296</v>
      </c>
      <c r="H626">
        <v>49248</v>
      </c>
      <c r="I626" t="s">
        <v>726</v>
      </c>
      <c r="J626" t="s">
        <v>726</v>
      </c>
      <c r="K626" s="1">
        <v>43423</v>
      </c>
      <c r="L626" s="1">
        <v>43616</v>
      </c>
      <c r="M626" s="1">
        <v>43423</v>
      </c>
      <c r="N626">
        <v>33000</v>
      </c>
      <c r="O626" t="s">
        <v>727</v>
      </c>
      <c r="P626">
        <v>33</v>
      </c>
      <c r="Q626">
        <v>60</v>
      </c>
      <c r="R626">
        <v>41</v>
      </c>
      <c r="S626" s="2">
        <v>0.68330000000000002</v>
      </c>
    </row>
    <row r="627" spans="1:19" x14ac:dyDescent="0.25">
      <c r="A627" s="3">
        <v>201807038398</v>
      </c>
      <c r="B627" t="s">
        <v>728</v>
      </c>
      <c r="C627">
        <v>82</v>
      </c>
      <c r="D627" t="s">
        <v>534</v>
      </c>
      <c r="E627" s="8" t="s">
        <v>21</v>
      </c>
      <c r="F627" t="s">
        <v>729</v>
      </c>
      <c r="G627" t="s">
        <v>1220</v>
      </c>
      <c r="H627">
        <v>49249</v>
      </c>
      <c r="I627" t="s">
        <v>730</v>
      </c>
      <c r="J627" t="s">
        <v>730</v>
      </c>
      <c r="K627" s="1">
        <v>43409</v>
      </c>
      <c r="L627" s="1">
        <v>43609</v>
      </c>
      <c r="M627" s="1">
        <v>43413</v>
      </c>
      <c r="N627">
        <v>64230</v>
      </c>
      <c r="O627" t="s">
        <v>731</v>
      </c>
      <c r="P627">
        <v>64</v>
      </c>
      <c r="Q627">
        <v>50</v>
      </c>
      <c r="R627">
        <v>14</v>
      </c>
      <c r="S627" s="2">
        <v>0.28000000000000003</v>
      </c>
    </row>
    <row r="628" spans="1:19" x14ac:dyDescent="0.25">
      <c r="A628" s="3">
        <v>201807038399</v>
      </c>
      <c r="B628" t="s">
        <v>732</v>
      </c>
      <c r="C628">
        <v>83</v>
      </c>
      <c r="D628" t="s">
        <v>534</v>
      </c>
      <c r="E628" s="8" t="s">
        <v>21</v>
      </c>
      <c r="F628" t="s">
        <v>733</v>
      </c>
      <c r="G628" t="s">
        <v>1221</v>
      </c>
      <c r="H628">
        <v>49250</v>
      </c>
      <c r="I628" t="s">
        <v>126</v>
      </c>
      <c r="J628" t="s">
        <v>139</v>
      </c>
      <c r="K628" s="1">
        <v>43451</v>
      </c>
      <c r="L628" s="1">
        <v>43658</v>
      </c>
      <c r="M628" s="1">
        <v>43437</v>
      </c>
      <c r="N628">
        <v>23000</v>
      </c>
      <c r="O628" t="s">
        <v>140</v>
      </c>
      <c r="P628">
        <v>23</v>
      </c>
      <c r="Q628">
        <v>60</v>
      </c>
      <c r="R628">
        <v>6</v>
      </c>
      <c r="S628" s="2">
        <v>0.1</v>
      </c>
    </row>
    <row r="629" spans="1:19" x14ac:dyDescent="0.25">
      <c r="A629" s="3">
        <v>201807038400</v>
      </c>
      <c r="B629" t="s">
        <v>734</v>
      </c>
      <c r="C629">
        <v>84</v>
      </c>
      <c r="D629" t="s">
        <v>534</v>
      </c>
      <c r="E629" s="8" t="s">
        <v>21</v>
      </c>
      <c r="F629" t="s">
        <v>735</v>
      </c>
      <c r="G629" t="s">
        <v>1222</v>
      </c>
      <c r="H629">
        <v>49251</v>
      </c>
      <c r="I629" t="s">
        <v>126</v>
      </c>
      <c r="J629" t="s">
        <v>131</v>
      </c>
      <c r="K629" s="1">
        <v>43451</v>
      </c>
      <c r="L629" s="1">
        <v>43650</v>
      </c>
      <c r="M629" s="1">
        <v>43483</v>
      </c>
      <c r="N629">
        <v>19100</v>
      </c>
      <c r="O629" t="s">
        <v>132</v>
      </c>
      <c r="P629">
        <v>19</v>
      </c>
      <c r="Q629">
        <v>60</v>
      </c>
      <c r="R629">
        <v>15</v>
      </c>
      <c r="S629" s="2">
        <v>0.25</v>
      </c>
    </row>
    <row r="630" spans="1:19" x14ac:dyDescent="0.25">
      <c r="A630" s="3">
        <v>201807038401</v>
      </c>
      <c r="B630" t="s">
        <v>736</v>
      </c>
      <c r="C630">
        <v>85</v>
      </c>
      <c r="D630" t="s">
        <v>534</v>
      </c>
      <c r="E630" s="8" t="s">
        <v>21</v>
      </c>
      <c r="F630" t="s">
        <v>737</v>
      </c>
      <c r="G630" t="s">
        <v>1223</v>
      </c>
      <c r="H630">
        <v>49252</v>
      </c>
      <c r="I630" t="s">
        <v>738</v>
      </c>
      <c r="J630" t="s">
        <v>738</v>
      </c>
      <c r="K630" s="1">
        <v>43451</v>
      </c>
      <c r="L630" s="1">
        <v>43570</v>
      </c>
      <c r="M630" s="1">
        <v>43458</v>
      </c>
      <c r="N630">
        <v>19100</v>
      </c>
      <c r="O630" t="s">
        <v>132</v>
      </c>
      <c r="P630">
        <v>19</v>
      </c>
      <c r="Q630">
        <v>60</v>
      </c>
      <c r="R630">
        <v>11</v>
      </c>
      <c r="S630" s="2">
        <v>0.18329999999999999</v>
      </c>
    </row>
    <row r="631" spans="1:19" x14ac:dyDescent="0.25">
      <c r="A631" s="3">
        <v>201807038402</v>
      </c>
      <c r="B631" t="s">
        <v>739</v>
      </c>
      <c r="C631">
        <v>86</v>
      </c>
      <c r="D631" t="s">
        <v>534</v>
      </c>
      <c r="E631" s="8" t="s">
        <v>21</v>
      </c>
      <c r="F631" t="s">
        <v>740</v>
      </c>
      <c r="G631" t="s">
        <v>1224</v>
      </c>
      <c r="H631">
        <v>50781</v>
      </c>
      <c r="I631" t="s">
        <v>741</v>
      </c>
      <c r="J631" t="s">
        <v>741</v>
      </c>
      <c r="K631" s="1">
        <v>43416</v>
      </c>
      <c r="L631" s="1">
        <v>43553</v>
      </c>
      <c r="M631" s="1">
        <v>43431</v>
      </c>
      <c r="N631">
        <v>33130</v>
      </c>
      <c r="O631" t="s">
        <v>280</v>
      </c>
      <c r="P631">
        <v>33</v>
      </c>
      <c r="Q631">
        <v>60</v>
      </c>
      <c r="R631">
        <v>32</v>
      </c>
      <c r="S631" s="2">
        <v>0.5333</v>
      </c>
    </row>
    <row r="632" spans="1:19" x14ac:dyDescent="0.25">
      <c r="A632" s="3">
        <v>201807038402</v>
      </c>
      <c r="B632" t="s">
        <v>739</v>
      </c>
      <c r="C632">
        <v>86</v>
      </c>
      <c r="D632" t="s">
        <v>534</v>
      </c>
      <c r="E632" s="8" t="s">
        <v>21</v>
      </c>
      <c r="F632" t="s">
        <v>740</v>
      </c>
      <c r="G632" t="s">
        <v>1481</v>
      </c>
      <c r="H632">
        <v>50782</v>
      </c>
      <c r="I632" t="s">
        <v>741</v>
      </c>
      <c r="J632" t="s">
        <v>741</v>
      </c>
      <c r="K632" s="1">
        <v>43430</v>
      </c>
      <c r="L632" s="1">
        <v>43567</v>
      </c>
      <c r="M632" s="1">
        <v>43451</v>
      </c>
      <c r="N632">
        <v>33130</v>
      </c>
      <c r="O632" t="s">
        <v>280</v>
      </c>
      <c r="P632">
        <v>33</v>
      </c>
      <c r="Q632">
        <v>60</v>
      </c>
      <c r="R632">
        <v>18</v>
      </c>
      <c r="S632" s="2">
        <v>0.3</v>
      </c>
    </row>
    <row r="633" spans="1:19" x14ac:dyDescent="0.25">
      <c r="A633" s="3">
        <v>201807038402</v>
      </c>
      <c r="B633" t="s">
        <v>739</v>
      </c>
      <c r="C633">
        <v>86</v>
      </c>
      <c r="D633" t="s">
        <v>534</v>
      </c>
      <c r="E633" s="8" t="s">
        <v>21</v>
      </c>
      <c r="F633" t="s">
        <v>740</v>
      </c>
      <c r="G633" t="s">
        <v>1482</v>
      </c>
      <c r="H633">
        <v>50783</v>
      </c>
      <c r="I633" t="s">
        <v>741</v>
      </c>
      <c r="J633" t="s">
        <v>741</v>
      </c>
      <c r="K633" s="1">
        <v>43465</v>
      </c>
      <c r="L633" s="1">
        <v>43581</v>
      </c>
      <c r="M633" s="1">
        <v>43482</v>
      </c>
      <c r="N633">
        <v>33130</v>
      </c>
      <c r="O633" t="s">
        <v>280</v>
      </c>
      <c r="P633">
        <v>33</v>
      </c>
      <c r="Q633">
        <v>60</v>
      </c>
      <c r="R633">
        <v>5</v>
      </c>
      <c r="S633" s="2">
        <v>8.3299999999999999E-2</v>
      </c>
    </row>
    <row r="634" spans="1:19" x14ac:dyDescent="0.25">
      <c r="A634" s="3">
        <v>201807038402</v>
      </c>
      <c r="B634" t="s">
        <v>739</v>
      </c>
      <c r="C634">
        <v>86</v>
      </c>
      <c r="D634" t="s">
        <v>534</v>
      </c>
      <c r="E634" s="8" t="s">
        <v>21</v>
      </c>
      <c r="F634" t="s">
        <v>740</v>
      </c>
      <c r="G634" t="s">
        <v>1483</v>
      </c>
      <c r="H634">
        <v>50784</v>
      </c>
      <c r="I634" t="s">
        <v>741</v>
      </c>
      <c r="J634" t="s">
        <v>741</v>
      </c>
      <c r="K634" s="1">
        <v>43444</v>
      </c>
      <c r="L634" s="1">
        <v>43588</v>
      </c>
      <c r="M634" s="1">
        <v>43465</v>
      </c>
      <c r="N634">
        <v>33130</v>
      </c>
      <c r="O634" t="s">
        <v>280</v>
      </c>
      <c r="P634">
        <v>33</v>
      </c>
      <c r="Q634">
        <v>60</v>
      </c>
      <c r="R634">
        <v>26</v>
      </c>
      <c r="S634" s="2">
        <v>0.43330000000000002</v>
      </c>
    </row>
    <row r="635" spans="1:19" x14ac:dyDescent="0.25">
      <c r="A635" s="3">
        <v>201807038403</v>
      </c>
      <c r="B635" t="s">
        <v>742</v>
      </c>
      <c r="C635">
        <v>87</v>
      </c>
      <c r="D635" t="s">
        <v>534</v>
      </c>
      <c r="E635" s="8" t="s">
        <v>21</v>
      </c>
      <c r="F635" t="s">
        <v>743</v>
      </c>
      <c r="G635" t="s">
        <v>1225</v>
      </c>
      <c r="H635">
        <v>49321</v>
      </c>
      <c r="I635" t="s">
        <v>738</v>
      </c>
      <c r="J635" t="s">
        <v>738</v>
      </c>
      <c r="K635" s="1">
        <v>43402</v>
      </c>
      <c r="L635" s="1">
        <v>43523</v>
      </c>
      <c r="M635" s="1">
        <v>43395</v>
      </c>
      <c r="N635">
        <v>87000</v>
      </c>
      <c r="O635" t="s">
        <v>128</v>
      </c>
      <c r="P635">
        <v>87</v>
      </c>
      <c r="Q635">
        <v>60</v>
      </c>
      <c r="R635">
        <v>6</v>
      </c>
      <c r="S635" s="2">
        <v>0.1</v>
      </c>
    </row>
    <row r="636" spans="1:19" x14ac:dyDescent="0.25">
      <c r="A636" s="3">
        <v>201807038403</v>
      </c>
      <c r="B636" t="s">
        <v>742</v>
      </c>
      <c r="C636">
        <v>87</v>
      </c>
      <c r="D636" t="s">
        <v>534</v>
      </c>
      <c r="E636" s="8" t="s">
        <v>21</v>
      </c>
      <c r="F636" t="s">
        <v>743</v>
      </c>
      <c r="G636" t="s">
        <v>1297</v>
      </c>
      <c r="H636">
        <v>49322</v>
      </c>
      <c r="I636" t="s">
        <v>738</v>
      </c>
      <c r="J636" t="s">
        <v>738</v>
      </c>
      <c r="K636" s="1">
        <v>43430</v>
      </c>
      <c r="L636" s="1">
        <v>43550</v>
      </c>
      <c r="M636" s="1">
        <v>43430</v>
      </c>
      <c r="N636">
        <v>87000</v>
      </c>
      <c r="O636" t="s">
        <v>128</v>
      </c>
      <c r="P636">
        <v>87</v>
      </c>
      <c r="Q636">
        <v>60</v>
      </c>
      <c r="R636">
        <v>37</v>
      </c>
      <c r="S636" s="2">
        <v>0.61670000000000003</v>
      </c>
    </row>
    <row r="637" spans="1:19" x14ac:dyDescent="0.25">
      <c r="A637" s="3">
        <v>201807038404</v>
      </c>
      <c r="B637" t="s">
        <v>744</v>
      </c>
      <c r="C637">
        <v>88</v>
      </c>
      <c r="D637" t="s">
        <v>534</v>
      </c>
      <c r="E637" s="8" t="s">
        <v>21</v>
      </c>
      <c r="F637" t="s">
        <v>745</v>
      </c>
      <c r="G637" t="s">
        <v>1226</v>
      </c>
      <c r="H637">
        <v>49323</v>
      </c>
      <c r="I637" t="s">
        <v>738</v>
      </c>
      <c r="J637" t="s">
        <v>738</v>
      </c>
      <c r="K637" s="1">
        <v>43430</v>
      </c>
      <c r="L637" s="1">
        <v>43550</v>
      </c>
      <c r="M637" s="1">
        <v>43445</v>
      </c>
      <c r="N637">
        <v>23000</v>
      </c>
      <c r="O637" t="s">
        <v>488</v>
      </c>
      <c r="P637">
        <v>23</v>
      </c>
      <c r="Q637">
        <v>60</v>
      </c>
      <c r="R637">
        <v>9</v>
      </c>
      <c r="S637" s="2">
        <v>0.15</v>
      </c>
    </row>
    <row r="638" spans="1:19" x14ac:dyDescent="0.25">
      <c r="A638" s="3">
        <v>201807038405</v>
      </c>
      <c r="B638" t="s">
        <v>746</v>
      </c>
      <c r="C638">
        <v>89</v>
      </c>
      <c r="D638" t="s">
        <v>534</v>
      </c>
      <c r="E638" s="8" t="s">
        <v>21</v>
      </c>
      <c r="F638" t="s">
        <v>747</v>
      </c>
      <c r="G638" t="s">
        <v>1227</v>
      </c>
      <c r="H638">
        <v>49324</v>
      </c>
      <c r="I638" t="s">
        <v>111</v>
      </c>
      <c r="J638" t="s">
        <v>111</v>
      </c>
      <c r="K638" s="1">
        <v>43430</v>
      </c>
      <c r="L638" s="1">
        <v>43721</v>
      </c>
      <c r="M638" s="1">
        <v>43444</v>
      </c>
      <c r="N638">
        <v>47600</v>
      </c>
      <c r="O638" t="s">
        <v>748</v>
      </c>
      <c r="P638">
        <v>47</v>
      </c>
      <c r="Q638">
        <v>96</v>
      </c>
      <c r="R638">
        <v>72</v>
      </c>
      <c r="S638" s="2">
        <v>0.75</v>
      </c>
    </row>
    <row r="639" spans="1:19" x14ac:dyDescent="0.25">
      <c r="A639" s="3">
        <v>201807038405</v>
      </c>
      <c r="B639" t="s">
        <v>746</v>
      </c>
      <c r="C639">
        <v>89</v>
      </c>
      <c r="D639" t="s">
        <v>534</v>
      </c>
      <c r="E639" s="8" t="s">
        <v>21</v>
      </c>
      <c r="F639" t="s">
        <v>747</v>
      </c>
      <c r="G639" t="s">
        <v>1298</v>
      </c>
      <c r="H639">
        <v>49325</v>
      </c>
      <c r="I639" t="s">
        <v>111</v>
      </c>
      <c r="J639" t="s">
        <v>111</v>
      </c>
      <c r="K639" s="1">
        <v>43430</v>
      </c>
      <c r="L639" s="1">
        <v>43721</v>
      </c>
      <c r="M639" s="1">
        <v>43444</v>
      </c>
      <c r="N639">
        <v>47600</v>
      </c>
      <c r="O639" t="s">
        <v>864</v>
      </c>
      <c r="P639">
        <v>47</v>
      </c>
      <c r="Q639">
        <v>40</v>
      </c>
      <c r="R639">
        <v>11</v>
      </c>
      <c r="S639" s="2">
        <v>0.27500000000000002</v>
      </c>
    </row>
    <row r="640" spans="1:19" x14ac:dyDescent="0.25">
      <c r="A640" s="3">
        <v>201807038406</v>
      </c>
      <c r="B640" t="s">
        <v>749</v>
      </c>
      <c r="C640">
        <v>90</v>
      </c>
      <c r="D640" t="s">
        <v>534</v>
      </c>
      <c r="E640" s="8" t="s">
        <v>21</v>
      </c>
      <c r="F640" t="s">
        <v>750</v>
      </c>
      <c r="G640" t="s">
        <v>1228</v>
      </c>
      <c r="H640">
        <v>49326</v>
      </c>
      <c r="I640" t="s">
        <v>751</v>
      </c>
      <c r="J640" t="s">
        <v>751</v>
      </c>
      <c r="K640" s="1">
        <v>43440</v>
      </c>
      <c r="L640" s="1">
        <v>43752</v>
      </c>
      <c r="M640" s="1">
        <v>43454</v>
      </c>
      <c r="N640">
        <v>17180</v>
      </c>
      <c r="O640" t="s">
        <v>315</v>
      </c>
      <c r="P640">
        <v>17</v>
      </c>
      <c r="Q640">
        <v>40</v>
      </c>
      <c r="R640">
        <v>25</v>
      </c>
      <c r="S640" s="2">
        <v>0.625</v>
      </c>
    </row>
    <row r="641" spans="1:19" x14ac:dyDescent="0.25">
      <c r="A641" s="3">
        <v>201807038406</v>
      </c>
      <c r="B641" t="s">
        <v>749</v>
      </c>
      <c r="C641">
        <v>90</v>
      </c>
      <c r="D641" t="s">
        <v>534</v>
      </c>
      <c r="E641" s="8" t="s">
        <v>21</v>
      </c>
      <c r="F641" t="s">
        <v>750</v>
      </c>
      <c r="G641" t="s">
        <v>1299</v>
      </c>
      <c r="H641">
        <v>49327</v>
      </c>
      <c r="I641" t="s">
        <v>751</v>
      </c>
      <c r="J641" t="s">
        <v>751</v>
      </c>
      <c r="K641" s="1">
        <v>43440</v>
      </c>
      <c r="L641" s="1">
        <v>43752</v>
      </c>
      <c r="M641" s="1">
        <v>43454</v>
      </c>
      <c r="N641">
        <v>17180</v>
      </c>
      <c r="O641" t="s">
        <v>315</v>
      </c>
      <c r="P641">
        <v>17</v>
      </c>
      <c r="Q641">
        <v>60</v>
      </c>
      <c r="R641">
        <v>23</v>
      </c>
      <c r="S641" s="2">
        <v>0.38329999999999997</v>
      </c>
    </row>
    <row r="642" spans="1:19" x14ac:dyDescent="0.25">
      <c r="A642" s="3">
        <v>201807038407</v>
      </c>
      <c r="B642" t="s">
        <v>752</v>
      </c>
      <c r="C642">
        <v>91</v>
      </c>
      <c r="D642" t="s">
        <v>534</v>
      </c>
      <c r="E642" s="8" t="s">
        <v>21</v>
      </c>
      <c r="F642" t="s">
        <v>753</v>
      </c>
      <c r="G642" t="s">
        <v>1229</v>
      </c>
      <c r="H642">
        <v>49981</v>
      </c>
      <c r="I642" t="s">
        <v>754</v>
      </c>
      <c r="J642" t="s">
        <v>754</v>
      </c>
      <c r="K642" s="1">
        <v>43440</v>
      </c>
      <c r="L642" s="1">
        <v>43769</v>
      </c>
      <c r="M642" s="1">
        <v>43455</v>
      </c>
      <c r="N642">
        <v>87170</v>
      </c>
      <c r="O642" t="s">
        <v>755</v>
      </c>
      <c r="P642">
        <v>87</v>
      </c>
      <c r="Q642">
        <v>100</v>
      </c>
      <c r="R642">
        <v>42</v>
      </c>
      <c r="S642" s="2">
        <v>0.42</v>
      </c>
    </row>
    <row r="643" spans="1:19" x14ac:dyDescent="0.25">
      <c r="A643" s="3">
        <v>201807038408</v>
      </c>
      <c r="B643" t="s">
        <v>756</v>
      </c>
      <c r="C643">
        <v>92</v>
      </c>
      <c r="D643" t="s">
        <v>534</v>
      </c>
      <c r="E643" s="8" t="s">
        <v>21</v>
      </c>
      <c r="F643" t="s">
        <v>757</v>
      </c>
      <c r="G643" t="s">
        <v>1230</v>
      </c>
      <c r="H643">
        <v>49328</v>
      </c>
      <c r="I643" t="s">
        <v>758</v>
      </c>
      <c r="J643" t="s">
        <v>758</v>
      </c>
      <c r="K643" s="1">
        <v>43412</v>
      </c>
      <c r="L643" s="1">
        <v>43753</v>
      </c>
      <c r="M643" s="1">
        <v>43412</v>
      </c>
      <c r="N643">
        <v>86220</v>
      </c>
      <c r="O643" t="s">
        <v>759</v>
      </c>
      <c r="P643">
        <v>86</v>
      </c>
      <c r="Q643">
        <v>100</v>
      </c>
      <c r="R643">
        <v>24</v>
      </c>
      <c r="S643" s="2">
        <v>0.24</v>
      </c>
    </row>
    <row r="644" spans="1:19" x14ac:dyDescent="0.25">
      <c r="A644" s="3">
        <v>201807038409</v>
      </c>
      <c r="B644" t="s">
        <v>760</v>
      </c>
      <c r="C644">
        <v>93</v>
      </c>
      <c r="D644" t="s">
        <v>534</v>
      </c>
      <c r="E644" s="8" t="s">
        <v>21</v>
      </c>
      <c r="F644" t="s">
        <v>761</v>
      </c>
      <c r="G644" t="s">
        <v>1231</v>
      </c>
      <c r="H644">
        <v>49329</v>
      </c>
      <c r="I644" t="s">
        <v>762</v>
      </c>
      <c r="J644" t="s">
        <v>762</v>
      </c>
      <c r="K644" s="1">
        <v>43437</v>
      </c>
      <c r="L644" s="1">
        <v>43766</v>
      </c>
      <c r="M644" s="1">
        <v>43465</v>
      </c>
      <c r="N644">
        <v>19100</v>
      </c>
      <c r="O644" t="s">
        <v>763</v>
      </c>
      <c r="P644">
        <v>19</v>
      </c>
      <c r="Q644">
        <v>60</v>
      </c>
      <c r="R644">
        <v>40</v>
      </c>
      <c r="S644" s="2">
        <v>0.66669999999999996</v>
      </c>
    </row>
    <row r="645" spans="1:19" x14ac:dyDescent="0.25">
      <c r="A645" s="3">
        <v>201807038409</v>
      </c>
      <c r="B645" t="s">
        <v>760</v>
      </c>
      <c r="C645">
        <v>93</v>
      </c>
      <c r="D645" t="s">
        <v>534</v>
      </c>
      <c r="E645" s="8" t="s">
        <v>21</v>
      </c>
      <c r="F645" t="s">
        <v>761</v>
      </c>
      <c r="G645" t="s">
        <v>1300</v>
      </c>
      <c r="H645">
        <v>49330</v>
      </c>
      <c r="I645" t="s">
        <v>762</v>
      </c>
      <c r="J645" t="s">
        <v>762</v>
      </c>
      <c r="K645" s="1">
        <v>43437</v>
      </c>
      <c r="L645" s="1">
        <v>43766</v>
      </c>
      <c r="M645" s="1">
        <v>43465</v>
      </c>
      <c r="N645">
        <v>19100</v>
      </c>
      <c r="O645" t="s">
        <v>763</v>
      </c>
      <c r="P645">
        <v>19</v>
      </c>
      <c r="Q645">
        <v>40</v>
      </c>
      <c r="R645">
        <v>15</v>
      </c>
      <c r="S645" s="2">
        <v>0.375</v>
      </c>
    </row>
    <row r="646" spans="1:19" x14ac:dyDescent="0.25">
      <c r="A646" s="4">
        <v>201807038441</v>
      </c>
      <c r="B646" s="5" t="s">
        <v>831</v>
      </c>
      <c r="C646" s="5">
        <v>94</v>
      </c>
      <c r="D646" s="5" t="s">
        <v>534</v>
      </c>
      <c r="E646" s="5" t="s">
        <v>27</v>
      </c>
      <c r="F646" s="5" t="s">
        <v>832</v>
      </c>
      <c r="G646" s="5"/>
      <c r="H646" s="5"/>
      <c r="I646" s="5"/>
      <c r="J646" s="5"/>
      <c r="K646" s="6"/>
      <c r="L646" s="6"/>
      <c r="M646" s="6"/>
      <c r="N646" s="5"/>
      <c r="O646" s="5"/>
      <c r="P646" s="5"/>
      <c r="Q646" s="5"/>
      <c r="R646" s="5"/>
      <c r="S646" s="7"/>
    </row>
    <row r="647" spans="1:19" x14ac:dyDescent="0.25">
      <c r="A647" s="3">
        <v>201807038411</v>
      </c>
      <c r="B647" t="s">
        <v>766</v>
      </c>
      <c r="C647">
        <v>95</v>
      </c>
      <c r="D647" t="s">
        <v>534</v>
      </c>
      <c r="E647" s="8" t="s">
        <v>21</v>
      </c>
      <c r="F647" t="s">
        <v>767</v>
      </c>
      <c r="G647" t="s">
        <v>1233</v>
      </c>
      <c r="H647">
        <v>49331</v>
      </c>
      <c r="I647" t="s">
        <v>143</v>
      </c>
      <c r="J647" t="s">
        <v>143</v>
      </c>
      <c r="K647" s="1">
        <v>43446</v>
      </c>
      <c r="L647" s="1">
        <v>43742</v>
      </c>
      <c r="M647" s="1">
        <v>43461</v>
      </c>
      <c r="N647">
        <v>16000</v>
      </c>
      <c r="O647" t="s">
        <v>154</v>
      </c>
      <c r="P647">
        <v>16</v>
      </c>
      <c r="Q647">
        <v>60</v>
      </c>
      <c r="R647">
        <v>47</v>
      </c>
      <c r="S647" s="2">
        <v>0.7833</v>
      </c>
    </row>
    <row r="648" spans="1:19" x14ac:dyDescent="0.25">
      <c r="A648" s="3">
        <v>201807038411</v>
      </c>
      <c r="B648" t="s">
        <v>766</v>
      </c>
      <c r="C648">
        <v>95</v>
      </c>
      <c r="D648" t="s">
        <v>534</v>
      </c>
      <c r="E648" s="8" t="s">
        <v>21</v>
      </c>
      <c r="F648" t="s">
        <v>767</v>
      </c>
      <c r="G648" t="s">
        <v>1301</v>
      </c>
      <c r="H648">
        <v>49332</v>
      </c>
      <c r="I648" t="s">
        <v>143</v>
      </c>
      <c r="J648" t="s">
        <v>143</v>
      </c>
      <c r="K648" s="1">
        <v>43446</v>
      </c>
      <c r="L648" s="1">
        <v>43742</v>
      </c>
      <c r="M648" s="1">
        <v>43455</v>
      </c>
      <c r="N648">
        <v>16000</v>
      </c>
      <c r="O648" t="s">
        <v>154</v>
      </c>
      <c r="P648">
        <v>16</v>
      </c>
      <c r="Q648">
        <v>40</v>
      </c>
      <c r="R648">
        <v>7</v>
      </c>
      <c r="S648" s="2">
        <v>0.17499999999999999</v>
      </c>
    </row>
    <row r="649" spans="1:19" x14ac:dyDescent="0.25">
      <c r="A649" s="3">
        <v>201807038412</v>
      </c>
      <c r="B649" t="s">
        <v>768</v>
      </c>
      <c r="C649">
        <v>96</v>
      </c>
      <c r="D649" t="s">
        <v>534</v>
      </c>
      <c r="E649" s="8" t="s">
        <v>21</v>
      </c>
      <c r="F649" t="s">
        <v>769</v>
      </c>
      <c r="G649" t="s">
        <v>1234</v>
      </c>
      <c r="H649">
        <v>49333</v>
      </c>
      <c r="I649" t="s">
        <v>751</v>
      </c>
      <c r="J649" t="s">
        <v>751</v>
      </c>
      <c r="K649" s="1">
        <v>43444</v>
      </c>
      <c r="L649" s="1">
        <v>43753</v>
      </c>
      <c r="M649" s="1">
        <v>43453</v>
      </c>
      <c r="N649">
        <v>79000</v>
      </c>
      <c r="O649" t="s">
        <v>48</v>
      </c>
      <c r="P649">
        <v>79</v>
      </c>
      <c r="Q649">
        <v>40</v>
      </c>
      <c r="R649">
        <v>29</v>
      </c>
      <c r="S649" s="2">
        <v>0.72499999999999998</v>
      </c>
    </row>
    <row r="650" spans="1:19" x14ac:dyDescent="0.25">
      <c r="A650" s="3">
        <v>201807038412</v>
      </c>
      <c r="B650" t="s">
        <v>768</v>
      </c>
      <c r="C650">
        <v>96</v>
      </c>
      <c r="D650" t="s">
        <v>534</v>
      </c>
      <c r="E650" s="8" t="s">
        <v>21</v>
      </c>
      <c r="F650" t="s">
        <v>769</v>
      </c>
      <c r="G650" t="s">
        <v>1302</v>
      </c>
      <c r="H650">
        <v>49334</v>
      </c>
      <c r="I650" t="s">
        <v>751</v>
      </c>
      <c r="J650" t="s">
        <v>751</v>
      </c>
      <c r="K650" s="1">
        <v>43444</v>
      </c>
      <c r="L650" s="1">
        <v>43753</v>
      </c>
      <c r="M650" s="1">
        <v>43453</v>
      </c>
      <c r="N650">
        <v>79000</v>
      </c>
      <c r="O650" t="s">
        <v>48</v>
      </c>
      <c r="P650">
        <v>79</v>
      </c>
      <c r="Q650">
        <v>60</v>
      </c>
      <c r="R650">
        <v>15</v>
      </c>
      <c r="S650" s="2">
        <v>0.25</v>
      </c>
    </row>
    <row r="651" spans="1:19" x14ac:dyDescent="0.25">
      <c r="A651" s="3">
        <v>201807038413</v>
      </c>
      <c r="B651" t="s">
        <v>770</v>
      </c>
      <c r="C651">
        <v>97</v>
      </c>
      <c r="D651" t="s">
        <v>534</v>
      </c>
      <c r="E651" s="8" t="s">
        <v>21</v>
      </c>
      <c r="F651" t="s">
        <v>771</v>
      </c>
      <c r="G651" t="s">
        <v>1235</v>
      </c>
      <c r="H651">
        <v>49335</v>
      </c>
      <c r="I651" t="s">
        <v>269</v>
      </c>
      <c r="J651" t="s">
        <v>269</v>
      </c>
      <c r="K651" s="1">
        <v>43416</v>
      </c>
      <c r="L651" s="1">
        <v>43651</v>
      </c>
      <c r="M651" s="1">
        <v>43431</v>
      </c>
      <c r="N651">
        <v>47300</v>
      </c>
      <c r="O651" t="s">
        <v>308</v>
      </c>
      <c r="P651">
        <v>47</v>
      </c>
      <c r="Q651">
        <v>60</v>
      </c>
      <c r="R651">
        <v>47</v>
      </c>
      <c r="S651" s="2">
        <v>0.7833</v>
      </c>
    </row>
    <row r="652" spans="1:19" x14ac:dyDescent="0.25">
      <c r="A652" s="3">
        <v>201807038414</v>
      </c>
      <c r="B652" t="s">
        <v>772</v>
      </c>
      <c r="C652">
        <v>98</v>
      </c>
      <c r="D652" t="s">
        <v>534</v>
      </c>
      <c r="E652" s="8" t="s">
        <v>21</v>
      </c>
      <c r="F652" t="s">
        <v>773</v>
      </c>
      <c r="G652" t="s">
        <v>1236</v>
      </c>
      <c r="H652">
        <v>47994</v>
      </c>
      <c r="I652" t="s">
        <v>135</v>
      </c>
      <c r="J652" t="s">
        <v>135</v>
      </c>
      <c r="K652" s="1">
        <v>43424</v>
      </c>
      <c r="L652" s="1">
        <v>43601</v>
      </c>
      <c r="M652" s="1">
        <v>43430</v>
      </c>
      <c r="N652">
        <v>86000</v>
      </c>
      <c r="O652" t="s">
        <v>144</v>
      </c>
      <c r="P652">
        <v>86</v>
      </c>
      <c r="Q652">
        <v>50</v>
      </c>
      <c r="R652">
        <v>15</v>
      </c>
      <c r="S652" s="2">
        <v>0.3</v>
      </c>
    </row>
    <row r="653" spans="1:19" x14ac:dyDescent="0.25">
      <c r="A653" s="3">
        <v>201807038415</v>
      </c>
      <c r="B653" t="s">
        <v>774</v>
      </c>
      <c r="C653">
        <v>99</v>
      </c>
      <c r="D653" t="s">
        <v>534</v>
      </c>
      <c r="E653" s="8" t="s">
        <v>21</v>
      </c>
      <c r="F653" t="s">
        <v>775</v>
      </c>
      <c r="G653" t="s">
        <v>1237</v>
      </c>
      <c r="H653">
        <v>49336</v>
      </c>
      <c r="I653" t="s">
        <v>291</v>
      </c>
      <c r="J653" t="s">
        <v>291</v>
      </c>
      <c r="K653" s="1">
        <v>43430</v>
      </c>
      <c r="L653" s="1">
        <v>43567</v>
      </c>
      <c r="M653" s="1">
        <v>43430</v>
      </c>
      <c r="N653">
        <v>40130</v>
      </c>
      <c r="O653" t="s">
        <v>776</v>
      </c>
      <c r="P653">
        <v>40</v>
      </c>
      <c r="Q653">
        <v>50</v>
      </c>
      <c r="R653">
        <v>2</v>
      </c>
      <c r="S653" s="2">
        <v>0.04</v>
      </c>
    </row>
    <row r="654" spans="1:19" x14ac:dyDescent="0.25">
      <c r="A654" s="3">
        <v>201807038415</v>
      </c>
      <c r="B654" t="s">
        <v>774</v>
      </c>
      <c r="C654">
        <v>99</v>
      </c>
      <c r="D654" t="s">
        <v>534</v>
      </c>
      <c r="E654" s="8" t="s">
        <v>21</v>
      </c>
      <c r="F654" t="s">
        <v>775</v>
      </c>
      <c r="G654" t="s">
        <v>1283</v>
      </c>
      <c r="H654">
        <v>49337</v>
      </c>
      <c r="I654" t="s">
        <v>291</v>
      </c>
      <c r="J654" t="s">
        <v>291</v>
      </c>
      <c r="K654" s="1">
        <v>43430</v>
      </c>
      <c r="L654" s="1">
        <v>43567</v>
      </c>
      <c r="M654" s="1">
        <v>43451</v>
      </c>
      <c r="N654">
        <v>40100</v>
      </c>
      <c r="O654" t="s">
        <v>454</v>
      </c>
      <c r="P654">
        <v>40</v>
      </c>
      <c r="Q654">
        <v>50</v>
      </c>
      <c r="R654">
        <v>19</v>
      </c>
      <c r="S654" s="2">
        <v>0.38</v>
      </c>
    </row>
    <row r="655" spans="1:19" x14ac:dyDescent="0.25">
      <c r="A655" s="3">
        <v>201807038416</v>
      </c>
      <c r="B655" t="s">
        <v>777</v>
      </c>
      <c r="C655">
        <v>100</v>
      </c>
      <c r="D655" t="s">
        <v>534</v>
      </c>
      <c r="E655" s="8" t="s">
        <v>21</v>
      </c>
      <c r="F655" t="s">
        <v>778</v>
      </c>
      <c r="G655" t="s">
        <v>1238</v>
      </c>
      <c r="H655">
        <v>49338</v>
      </c>
      <c r="I655" t="s">
        <v>779</v>
      </c>
      <c r="J655" t="s">
        <v>779</v>
      </c>
      <c r="K655" s="1">
        <v>43416</v>
      </c>
      <c r="L655" s="1">
        <v>43567</v>
      </c>
      <c r="M655" s="1">
        <v>43430</v>
      </c>
      <c r="N655">
        <v>33170</v>
      </c>
      <c r="O655" t="s">
        <v>780</v>
      </c>
      <c r="P655">
        <v>33</v>
      </c>
      <c r="Q655">
        <v>50</v>
      </c>
      <c r="R655">
        <v>24</v>
      </c>
      <c r="S655" s="2">
        <v>0.48</v>
      </c>
    </row>
    <row r="656" spans="1:19" x14ac:dyDescent="0.25">
      <c r="A656" s="3">
        <v>201807038416</v>
      </c>
      <c r="B656" t="s">
        <v>777</v>
      </c>
      <c r="C656">
        <v>100</v>
      </c>
      <c r="D656" t="s">
        <v>534</v>
      </c>
      <c r="E656" s="8" t="s">
        <v>21</v>
      </c>
      <c r="F656" t="s">
        <v>778</v>
      </c>
      <c r="G656" t="s">
        <v>1284</v>
      </c>
      <c r="H656">
        <v>49339</v>
      </c>
      <c r="I656" t="s">
        <v>779</v>
      </c>
      <c r="J656" t="s">
        <v>779</v>
      </c>
      <c r="K656" s="1">
        <v>43453</v>
      </c>
      <c r="L656" s="1">
        <v>43609</v>
      </c>
      <c r="M656" s="1">
        <v>43453</v>
      </c>
      <c r="N656">
        <v>33310</v>
      </c>
      <c r="O656" t="s">
        <v>862</v>
      </c>
      <c r="P656">
        <v>33</v>
      </c>
      <c r="Q656">
        <v>50</v>
      </c>
      <c r="R656">
        <v>2</v>
      </c>
      <c r="S656" s="2">
        <v>0.04</v>
      </c>
    </row>
    <row r="657" spans="1:19" x14ac:dyDescent="0.25">
      <c r="A657" s="3">
        <v>201807038299</v>
      </c>
      <c r="B657" t="s">
        <v>540</v>
      </c>
      <c r="C657">
        <v>101</v>
      </c>
      <c r="D657" t="s">
        <v>534</v>
      </c>
      <c r="E657" s="8" t="s">
        <v>21</v>
      </c>
      <c r="F657" t="s">
        <v>541</v>
      </c>
      <c r="G657" t="s">
        <v>1152</v>
      </c>
      <c r="H657">
        <v>49340</v>
      </c>
      <c r="I657" t="s">
        <v>542</v>
      </c>
      <c r="J657" t="s">
        <v>542</v>
      </c>
      <c r="K657" s="1">
        <v>43398</v>
      </c>
      <c r="L657" s="1">
        <v>43644</v>
      </c>
      <c r="M657" s="1">
        <v>43375</v>
      </c>
      <c r="N657">
        <v>87000</v>
      </c>
      <c r="O657" t="s">
        <v>128</v>
      </c>
      <c r="P657">
        <v>87</v>
      </c>
      <c r="Q657">
        <v>30</v>
      </c>
      <c r="R657">
        <v>21</v>
      </c>
      <c r="S657" s="2">
        <v>0.7</v>
      </c>
    </row>
    <row r="658" spans="1:19" x14ac:dyDescent="0.25">
      <c r="A658" s="3">
        <v>201807038419</v>
      </c>
      <c r="B658" t="s">
        <v>786</v>
      </c>
      <c r="C658">
        <v>102</v>
      </c>
      <c r="D658" t="s">
        <v>534</v>
      </c>
      <c r="E658" s="8" t="s">
        <v>21</v>
      </c>
      <c r="F658" t="s">
        <v>787</v>
      </c>
      <c r="G658" t="s">
        <v>1240</v>
      </c>
      <c r="H658">
        <v>49342</v>
      </c>
      <c r="I658" t="s">
        <v>542</v>
      </c>
      <c r="J658" t="s">
        <v>542</v>
      </c>
      <c r="K658" s="1">
        <v>43398</v>
      </c>
      <c r="L658" s="1">
        <v>43644</v>
      </c>
      <c r="M658" s="1">
        <v>43416</v>
      </c>
      <c r="N658">
        <v>87000</v>
      </c>
      <c r="O658" t="s">
        <v>128</v>
      </c>
      <c r="P658">
        <v>87</v>
      </c>
      <c r="Q658">
        <v>40</v>
      </c>
      <c r="R658">
        <v>10</v>
      </c>
      <c r="S658" s="2">
        <v>0.25</v>
      </c>
    </row>
    <row r="659" spans="1:19" x14ac:dyDescent="0.25">
      <c r="A659" s="3">
        <v>201807038301</v>
      </c>
      <c r="B659" t="s">
        <v>547</v>
      </c>
      <c r="C659">
        <v>103</v>
      </c>
      <c r="D659" t="s">
        <v>534</v>
      </c>
      <c r="E659" s="8" t="s">
        <v>21</v>
      </c>
      <c r="F659" t="s">
        <v>548</v>
      </c>
      <c r="G659" t="s">
        <v>1154</v>
      </c>
      <c r="H659">
        <v>49344</v>
      </c>
      <c r="I659" t="s">
        <v>549</v>
      </c>
      <c r="J659" t="s">
        <v>549</v>
      </c>
      <c r="K659" s="1">
        <v>43446</v>
      </c>
      <c r="L659" s="1">
        <v>43819</v>
      </c>
      <c r="M659" s="1">
        <v>43446</v>
      </c>
      <c r="N659">
        <v>87000</v>
      </c>
      <c r="O659" t="s">
        <v>128</v>
      </c>
      <c r="P659">
        <v>87</v>
      </c>
      <c r="Q659">
        <v>30</v>
      </c>
      <c r="R659">
        <v>10</v>
      </c>
      <c r="S659" s="2">
        <v>0.33329999999999999</v>
      </c>
    </row>
    <row r="660" spans="1:19" x14ac:dyDescent="0.25">
      <c r="A660" s="3">
        <v>201807038420</v>
      </c>
      <c r="B660" t="s">
        <v>788</v>
      </c>
      <c r="C660">
        <v>104</v>
      </c>
      <c r="D660" t="s">
        <v>534</v>
      </c>
      <c r="E660" s="8" t="s">
        <v>21</v>
      </c>
      <c r="F660" t="s">
        <v>789</v>
      </c>
      <c r="G660" t="s">
        <v>1241</v>
      </c>
      <c r="H660">
        <v>49345</v>
      </c>
      <c r="I660" t="s">
        <v>476</v>
      </c>
      <c r="J660" t="s">
        <v>476</v>
      </c>
      <c r="K660" s="1">
        <v>43451</v>
      </c>
      <c r="L660" s="1">
        <v>43579</v>
      </c>
      <c r="M660" s="1">
        <v>43451</v>
      </c>
      <c r="N660">
        <v>86000</v>
      </c>
      <c r="O660" t="s">
        <v>144</v>
      </c>
      <c r="P660">
        <v>86</v>
      </c>
      <c r="Q660">
        <v>75</v>
      </c>
      <c r="R660">
        <v>18</v>
      </c>
      <c r="S660" s="2">
        <v>0.24</v>
      </c>
    </row>
    <row r="661" spans="1:19" x14ac:dyDescent="0.25">
      <c r="A661" s="3">
        <v>201807038421</v>
      </c>
      <c r="B661" t="s">
        <v>790</v>
      </c>
      <c r="C661">
        <v>105</v>
      </c>
      <c r="D661" t="s">
        <v>534</v>
      </c>
      <c r="E661" s="8" t="s">
        <v>21</v>
      </c>
      <c r="F661" t="s">
        <v>791</v>
      </c>
      <c r="G661" t="s">
        <v>1242</v>
      </c>
      <c r="H661">
        <v>49346</v>
      </c>
      <c r="I661" t="s">
        <v>126</v>
      </c>
      <c r="J661" t="s">
        <v>51</v>
      </c>
      <c r="K661" s="1">
        <v>43451</v>
      </c>
      <c r="L661" s="1">
        <v>43580</v>
      </c>
      <c r="M661" s="1">
        <v>43448</v>
      </c>
      <c r="N661">
        <v>17300</v>
      </c>
      <c r="O661" t="s">
        <v>569</v>
      </c>
      <c r="P661">
        <v>17</v>
      </c>
      <c r="Q661">
        <v>75</v>
      </c>
      <c r="R661">
        <v>4</v>
      </c>
      <c r="S661" s="2">
        <v>5.33E-2</v>
      </c>
    </row>
    <row r="662" spans="1:19" x14ac:dyDescent="0.25">
      <c r="A662" s="3">
        <v>201807038422</v>
      </c>
      <c r="B662" t="s">
        <v>792</v>
      </c>
      <c r="C662">
        <v>106</v>
      </c>
      <c r="D662" t="s">
        <v>534</v>
      </c>
      <c r="E662" s="8" t="s">
        <v>21</v>
      </c>
      <c r="F662" t="s">
        <v>793</v>
      </c>
      <c r="G662" t="s">
        <v>1243</v>
      </c>
      <c r="H662">
        <v>49347</v>
      </c>
      <c r="I662" t="s">
        <v>794</v>
      </c>
      <c r="J662" t="s">
        <v>794</v>
      </c>
      <c r="K662" s="1">
        <v>43416</v>
      </c>
      <c r="L662" s="1">
        <v>43567</v>
      </c>
      <c r="M662" s="1">
        <v>43465</v>
      </c>
      <c r="N662">
        <v>24600</v>
      </c>
      <c r="O662" t="s">
        <v>795</v>
      </c>
      <c r="P662">
        <v>24</v>
      </c>
      <c r="Q662">
        <v>50</v>
      </c>
      <c r="R662">
        <v>20</v>
      </c>
      <c r="S662" s="2">
        <v>0.4</v>
      </c>
    </row>
    <row r="663" spans="1:19" x14ac:dyDescent="0.25">
      <c r="A663" s="3">
        <v>201807038422</v>
      </c>
      <c r="B663" t="s">
        <v>792</v>
      </c>
      <c r="C663">
        <v>106</v>
      </c>
      <c r="D663" t="s">
        <v>534</v>
      </c>
      <c r="E663" s="8" t="s">
        <v>21</v>
      </c>
      <c r="F663" t="s">
        <v>793</v>
      </c>
      <c r="G663" t="s">
        <v>1285</v>
      </c>
      <c r="H663">
        <v>49348</v>
      </c>
      <c r="I663" t="s">
        <v>111</v>
      </c>
      <c r="J663" t="s">
        <v>111</v>
      </c>
      <c r="K663" s="1">
        <v>43434</v>
      </c>
      <c r="L663" s="1">
        <v>43574</v>
      </c>
      <c r="M663" s="1">
        <v>43465</v>
      </c>
      <c r="N663">
        <v>24100</v>
      </c>
      <c r="O663" t="s">
        <v>176</v>
      </c>
      <c r="P663">
        <v>24</v>
      </c>
      <c r="Q663">
        <v>50</v>
      </c>
      <c r="R663">
        <v>22</v>
      </c>
      <c r="S663" s="2">
        <v>0.44</v>
      </c>
    </row>
    <row r="664" spans="1:19" x14ac:dyDescent="0.25">
      <c r="A664" s="3">
        <v>201807038423</v>
      </c>
      <c r="B664" t="s">
        <v>796</v>
      </c>
      <c r="C664">
        <v>107</v>
      </c>
      <c r="D664" t="s">
        <v>534</v>
      </c>
      <c r="E664" s="8" t="s">
        <v>21</v>
      </c>
      <c r="F664" t="s">
        <v>797</v>
      </c>
      <c r="G664" t="s">
        <v>1244</v>
      </c>
      <c r="H664">
        <v>49349</v>
      </c>
      <c r="I664" t="s">
        <v>291</v>
      </c>
      <c r="J664" t="s">
        <v>291</v>
      </c>
      <c r="K664" s="1">
        <v>43441</v>
      </c>
      <c r="L664" s="1">
        <v>43601</v>
      </c>
      <c r="M664" s="1">
        <v>43448</v>
      </c>
      <c r="N664">
        <v>64160</v>
      </c>
      <c r="O664" t="s">
        <v>690</v>
      </c>
      <c r="P664">
        <v>64</v>
      </c>
      <c r="Q664">
        <v>84</v>
      </c>
      <c r="R664">
        <v>25</v>
      </c>
      <c r="S664" s="2">
        <v>0.29759999999999998</v>
      </c>
    </row>
    <row r="665" spans="1:19" x14ac:dyDescent="0.25">
      <c r="A665" s="3">
        <v>201807038423</v>
      </c>
      <c r="B665" t="s">
        <v>796</v>
      </c>
      <c r="C665">
        <v>107</v>
      </c>
      <c r="D665" t="s">
        <v>534</v>
      </c>
      <c r="E665" s="8" t="s">
        <v>21</v>
      </c>
      <c r="F665" t="s">
        <v>797</v>
      </c>
      <c r="G665" t="s">
        <v>1303</v>
      </c>
      <c r="H665">
        <v>49350</v>
      </c>
      <c r="I665" t="s">
        <v>291</v>
      </c>
      <c r="J665" t="s">
        <v>291</v>
      </c>
      <c r="K665" s="1">
        <v>43417</v>
      </c>
      <c r="L665" s="1">
        <v>43566</v>
      </c>
      <c r="M665" s="1">
        <v>43432</v>
      </c>
      <c r="N665">
        <v>64160</v>
      </c>
      <c r="O665" t="s">
        <v>690</v>
      </c>
      <c r="P665">
        <v>64</v>
      </c>
      <c r="Q665">
        <v>60</v>
      </c>
      <c r="R665">
        <v>21</v>
      </c>
      <c r="S665" s="2">
        <v>0.35</v>
      </c>
    </row>
    <row r="666" spans="1:19" x14ac:dyDescent="0.25">
      <c r="A666" s="3">
        <v>201807038303</v>
      </c>
      <c r="B666" t="s">
        <v>552</v>
      </c>
      <c r="C666">
        <v>108</v>
      </c>
      <c r="D666" t="s">
        <v>534</v>
      </c>
      <c r="E666" s="8" t="s">
        <v>21</v>
      </c>
      <c r="F666" t="s">
        <v>553</v>
      </c>
      <c r="G666" t="s">
        <v>1156</v>
      </c>
      <c r="H666">
        <v>49351</v>
      </c>
      <c r="I666" t="s">
        <v>549</v>
      </c>
      <c r="J666" t="s">
        <v>549</v>
      </c>
      <c r="K666" s="1">
        <v>43446</v>
      </c>
      <c r="L666" s="1">
        <v>43819</v>
      </c>
      <c r="M666" s="1">
        <v>43445</v>
      </c>
      <c r="N666">
        <v>87000</v>
      </c>
      <c r="O666" t="s">
        <v>128</v>
      </c>
      <c r="P666">
        <v>87</v>
      </c>
      <c r="Q666">
        <v>60</v>
      </c>
      <c r="R666">
        <v>21</v>
      </c>
      <c r="S666" s="2">
        <v>0.35</v>
      </c>
    </row>
    <row r="667" spans="1:19" x14ac:dyDescent="0.25">
      <c r="A667" s="3">
        <v>201807038425</v>
      </c>
      <c r="B667" t="s">
        <v>798</v>
      </c>
      <c r="C667">
        <v>109</v>
      </c>
      <c r="D667" t="s">
        <v>534</v>
      </c>
      <c r="E667" s="8" t="s">
        <v>21</v>
      </c>
      <c r="F667" t="s">
        <v>799</v>
      </c>
      <c r="G667" t="s">
        <v>1245</v>
      </c>
      <c r="H667">
        <v>49352</v>
      </c>
      <c r="I667" t="s">
        <v>111</v>
      </c>
      <c r="J667" t="s">
        <v>111</v>
      </c>
      <c r="K667" s="1">
        <v>43420</v>
      </c>
      <c r="L667" s="1">
        <v>43572</v>
      </c>
      <c r="M667" s="1">
        <v>43435</v>
      </c>
      <c r="N667">
        <v>24200</v>
      </c>
      <c r="O667" t="s">
        <v>580</v>
      </c>
      <c r="P667">
        <v>24</v>
      </c>
      <c r="Q667">
        <v>60</v>
      </c>
      <c r="R667">
        <v>4</v>
      </c>
      <c r="S667" s="2">
        <v>6.6699999999999995E-2</v>
      </c>
    </row>
    <row r="668" spans="1:19" x14ac:dyDescent="0.25">
      <c r="A668" s="3">
        <v>201807038426</v>
      </c>
      <c r="B668" t="s">
        <v>800</v>
      </c>
      <c r="C668">
        <v>110</v>
      </c>
      <c r="D668" t="s">
        <v>534</v>
      </c>
      <c r="E668" s="8" t="s">
        <v>21</v>
      </c>
      <c r="F668" t="s">
        <v>801</v>
      </c>
      <c r="G668" t="s">
        <v>1246</v>
      </c>
      <c r="H668">
        <v>49353</v>
      </c>
      <c r="I668" t="s">
        <v>779</v>
      </c>
      <c r="J668" t="s">
        <v>779</v>
      </c>
      <c r="K668" s="1">
        <v>43417</v>
      </c>
      <c r="L668" s="1">
        <v>43570</v>
      </c>
      <c r="M668" s="1">
        <v>43432</v>
      </c>
      <c r="N668">
        <v>33930</v>
      </c>
      <c r="O668" t="s">
        <v>802</v>
      </c>
      <c r="P668">
        <v>33</v>
      </c>
      <c r="Q668">
        <v>60</v>
      </c>
      <c r="R668">
        <v>15</v>
      </c>
      <c r="S668" s="2">
        <v>0.25</v>
      </c>
    </row>
    <row r="669" spans="1:19" x14ac:dyDescent="0.25">
      <c r="A669" s="3">
        <v>201807038427</v>
      </c>
      <c r="B669" t="s">
        <v>803</v>
      </c>
      <c r="C669">
        <v>111</v>
      </c>
      <c r="D669" t="s">
        <v>534</v>
      </c>
      <c r="E669" s="8" t="s">
        <v>21</v>
      </c>
      <c r="F669" t="s">
        <v>804</v>
      </c>
      <c r="G669" t="s">
        <v>1247</v>
      </c>
      <c r="H669">
        <v>43354</v>
      </c>
      <c r="I669" t="s">
        <v>106</v>
      </c>
      <c r="J669" t="s">
        <v>106</v>
      </c>
      <c r="K669" s="1">
        <v>43416</v>
      </c>
      <c r="L669" s="1">
        <v>43557</v>
      </c>
      <c r="M669" s="1">
        <v>43431</v>
      </c>
      <c r="N669">
        <v>64100</v>
      </c>
      <c r="O669" t="s">
        <v>654</v>
      </c>
      <c r="P669">
        <v>64</v>
      </c>
      <c r="Q669">
        <v>60</v>
      </c>
      <c r="R669">
        <v>3</v>
      </c>
      <c r="S669" s="2">
        <v>0.05</v>
      </c>
    </row>
    <row r="670" spans="1:19" x14ac:dyDescent="0.25">
      <c r="A670" s="3">
        <v>201807038427</v>
      </c>
      <c r="B670" t="s">
        <v>803</v>
      </c>
      <c r="C670">
        <v>111</v>
      </c>
      <c r="D670" t="s">
        <v>534</v>
      </c>
      <c r="E670" s="8" t="s">
        <v>21</v>
      </c>
      <c r="F670" t="s">
        <v>804</v>
      </c>
      <c r="G670" t="s">
        <v>1360</v>
      </c>
      <c r="H670">
        <v>49354</v>
      </c>
      <c r="I670" t="s">
        <v>105</v>
      </c>
      <c r="J670" t="s">
        <v>106</v>
      </c>
      <c r="K670" s="1">
        <v>43423</v>
      </c>
      <c r="L670" s="1">
        <v>43564</v>
      </c>
      <c r="M670" s="1">
        <v>43448</v>
      </c>
      <c r="N670">
        <v>64100</v>
      </c>
      <c r="O670" t="s">
        <v>500</v>
      </c>
      <c r="P670">
        <v>64</v>
      </c>
      <c r="Q670">
        <v>60</v>
      </c>
      <c r="R670">
        <v>1</v>
      </c>
      <c r="S670" s="2">
        <v>1.67E-2</v>
      </c>
    </row>
    <row r="671" spans="1:19" x14ac:dyDescent="0.25">
      <c r="A671" s="3">
        <v>201807038427</v>
      </c>
      <c r="B671" t="s">
        <v>803</v>
      </c>
      <c r="C671">
        <v>111</v>
      </c>
      <c r="D671" t="s">
        <v>534</v>
      </c>
      <c r="E671" s="8" t="s">
        <v>21</v>
      </c>
      <c r="F671" t="s">
        <v>804</v>
      </c>
      <c r="G671" t="s">
        <v>1361</v>
      </c>
      <c r="H671">
        <v>49355</v>
      </c>
      <c r="I671" t="s">
        <v>105</v>
      </c>
      <c r="J671" t="s">
        <v>106</v>
      </c>
      <c r="K671" s="1">
        <v>43461</v>
      </c>
      <c r="L671" s="1">
        <v>43621</v>
      </c>
      <c r="M671" s="1">
        <v>43465</v>
      </c>
      <c r="N671">
        <v>64100</v>
      </c>
      <c r="O671" t="s">
        <v>500</v>
      </c>
      <c r="P671">
        <v>64</v>
      </c>
      <c r="Q671">
        <v>60</v>
      </c>
      <c r="R671">
        <v>20</v>
      </c>
      <c r="S671" s="2">
        <v>0.33329999999999999</v>
      </c>
    </row>
    <row r="672" spans="1:19" x14ac:dyDescent="0.25">
      <c r="A672" s="3">
        <v>201807038428</v>
      </c>
      <c r="B672" t="s">
        <v>805</v>
      </c>
      <c r="C672">
        <v>112</v>
      </c>
      <c r="D672" t="s">
        <v>534</v>
      </c>
      <c r="E672" s="8" t="s">
        <v>21</v>
      </c>
      <c r="F672" t="s">
        <v>806</v>
      </c>
      <c r="G672" t="s">
        <v>1248</v>
      </c>
      <c r="H672">
        <v>49356</v>
      </c>
      <c r="I672" t="s">
        <v>111</v>
      </c>
      <c r="J672" t="s">
        <v>111</v>
      </c>
      <c r="K672" s="1">
        <v>43420</v>
      </c>
      <c r="L672" s="1">
        <v>43573</v>
      </c>
      <c r="M672" s="1">
        <v>43435</v>
      </c>
      <c r="N672">
        <v>24100</v>
      </c>
      <c r="O672" t="s">
        <v>176</v>
      </c>
      <c r="P672">
        <v>24</v>
      </c>
      <c r="Q672">
        <v>60</v>
      </c>
      <c r="R672">
        <v>21</v>
      </c>
      <c r="S672" s="2">
        <v>0.35</v>
      </c>
    </row>
    <row r="673" spans="1:19" x14ac:dyDescent="0.25">
      <c r="A673" s="3">
        <v>201807038429</v>
      </c>
      <c r="B673" t="s">
        <v>807</v>
      </c>
      <c r="C673">
        <v>113</v>
      </c>
      <c r="D673" t="s">
        <v>534</v>
      </c>
      <c r="E673" s="8" t="s">
        <v>21</v>
      </c>
      <c r="F673" t="s">
        <v>808</v>
      </c>
      <c r="G673" t="s">
        <v>1249</v>
      </c>
      <c r="H673">
        <v>49357</v>
      </c>
      <c r="I673" t="s">
        <v>269</v>
      </c>
      <c r="J673" t="s">
        <v>269</v>
      </c>
      <c r="K673" s="1">
        <v>43425</v>
      </c>
      <c r="L673" s="1">
        <v>43609</v>
      </c>
      <c r="M673" s="1">
        <v>43425</v>
      </c>
      <c r="N673">
        <v>33300</v>
      </c>
      <c r="O673" t="s">
        <v>120</v>
      </c>
      <c r="P673">
        <v>33</v>
      </c>
      <c r="Q673">
        <v>60</v>
      </c>
      <c r="R673">
        <v>50</v>
      </c>
      <c r="S673" s="2">
        <v>0.83330000000000004</v>
      </c>
    </row>
    <row r="674" spans="1:19" x14ac:dyDescent="0.25">
      <c r="A674" s="3">
        <v>201807038429</v>
      </c>
      <c r="B674" t="s">
        <v>807</v>
      </c>
      <c r="C674">
        <v>113</v>
      </c>
      <c r="D674" t="s">
        <v>534</v>
      </c>
      <c r="E674" s="8" t="s">
        <v>21</v>
      </c>
      <c r="F674" t="s">
        <v>808</v>
      </c>
      <c r="G674" t="s">
        <v>1362</v>
      </c>
      <c r="H674">
        <v>49358</v>
      </c>
      <c r="I674" t="s">
        <v>269</v>
      </c>
      <c r="J674" t="s">
        <v>269</v>
      </c>
      <c r="K674" s="1">
        <v>43437</v>
      </c>
      <c r="L674" s="1">
        <v>43623</v>
      </c>
      <c r="M674" s="1">
        <v>43441</v>
      </c>
      <c r="N674">
        <v>33300</v>
      </c>
      <c r="O674" t="s">
        <v>120</v>
      </c>
      <c r="P674">
        <v>33</v>
      </c>
      <c r="Q674">
        <v>60</v>
      </c>
      <c r="R674">
        <v>11</v>
      </c>
      <c r="S674" s="2">
        <v>0.18329999999999999</v>
      </c>
    </row>
    <row r="675" spans="1:19" x14ac:dyDescent="0.25">
      <c r="A675" s="3">
        <v>201807038429</v>
      </c>
      <c r="B675" t="s">
        <v>807</v>
      </c>
      <c r="C675">
        <v>113</v>
      </c>
      <c r="D675" t="s">
        <v>534</v>
      </c>
      <c r="E675" s="8" t="s">
        <v>21</v>
      </c>
      <c r="F675" t="s">
        <v>808</v>
      </c>
      <c r="G675" t="s">
        <v>1363</v>
      </c>
      <c r="H675">
        <v>49359</v>
      </c>
      <c r="I675" t="s">
        <v>269</v>
      </c>
      <c r="J675" t="s">
        <v>269</v>
      </c>
      <c r="K675" s="1">
        <v>43465</v>
      </c>
      <c r="L675" s="1">
        <v>43651</v>
      </c>
      <c r="M675" s="1">
        <v>43465</v>
      </c>
      <c r="N675">
        <v>33300</v>
      </c>
      <c r="O675" t="s">
        <v>120</v>
      </c>
      <c r="P675">
        <v>33</v>
      </c>
      <c r="Q675">
        <v>60</v>
      </c>
      <c r="R675">
        <v>8</v>
      </c>
      <c r="S675" s="2">
        <v>0.1333</v>
      </c>
    </row>
    <row r="676" spans="1:19" x14ac:dyDescent="0.25">
      <c r="A676" s="4">
        <v>201807038430</v>
      </c>
      <c r="B676" s="5" t="s">
        <v>809</v>
      </c>
      <c r="C676" s="5">
        <v>114</v>
      </c>
      <c r="D676" s="5" t="s">
        <v>534</v>
      </c>
      <c r="E676" s="5" t="s">
        <v>27</v>
      </c>
      <c r="F676" s="5" t="s">
        <v>810</v>
      </c>
      <c r="G676" s="5"/>
      <c r="H676" s="5"/>
      <c r="I676" s="5"/>
      <c r="J676" s="5"/>
      <c r="K676" s="6"/>
      <c r="L676" s="6"/>
      <c r="M676" s="6"/>
      <c r="N676" s="5"/>
      <c r="O676" s="5"/>
      <c r="P676" s="5"/>
      <c r="Q676" s="5"/>
      <c r="R676" s="5"/>
      <c r="S676" s="7"/>
    </row>
    <row r="677" spans="1:19" x14ac:dyDescent="0.25">
      <c r="A677" s="3">
        <v>201807038431</v>
      </c>
      <c r="B677" t="s">
        <v>811</v>
      </c>
      <c r="C677">
        <v>115</v>
      </c>
      <c r="D677" t="s">
        <v>534</v>
      </c>
      <c r="E677" s="8" t="s">
        <v>21</v>
      </c>
      <c r="F677" t="s">
        <v>812</v>
      </c>
      <c r="G677" t="s">
        <v>1250</v>
      </c>
      <c r="H677">
        <v>49360</v>
      </c>
      <c r="I677" t="s">
        <v>440</v>
      </c>
      <c r="J677" t="s">
        <v>440</v>
      </c>
      <c r="K677" s="1">
        <v>43388</v>
      </c>
      <c r="L677" s="1">
        <v>43537</v>
      </c>
      <c r="M677" s="1">
        <v>43395</v>
      </c>
      <c r="N677">
        <v>33150</v>
      </c>
      <c r="O677" t="s">
        <v>441</v>
      </c>
      <c r="P677">
        <v>33</v>
      </c>
      <c r="Q677">
        <v>50</v>
      </c>
      <c r="R677">
        <v>30</v>
      </c>
      <c r="S677" s="2">
        <v>0.6</v>
      </c>
    </row>
    <row r="678" spans="1:19" x14ac:dyDescent="0.25">
      <c r="A678" s="3">
        <v>201807038431</v>
      </c>
      <c r="B678" t="s">
        <v>811</v>
      </c>
      <c r="C678">
        <v>115</v>
      </c>
      <c r="D678" t="s">
        <v>534</v>
      </c>
      <c r="E678" s="8" t="s">
        <v>21</v>
      </c>
      <c r="F678" t="s">
        <v>812</v>
      </c>
      <c r="G678" t="s">
        <v>1286</v>
      </c>
      <c r="H678">
        <v>49361</v>
      </c>
      <c r="I678" t="s">
        <v>440</v>
      </c>
      <c r="J678" t="s">
        <v>440</v>
      </c>
      <c r="K678" s="1">
        <v>43451</v>
      </c>
      <c r="L678" s="1">
        <v>43602</v>
      </c>
      <c r="M678" s="1">
        <v>43462</v>
      </c>
      <c r="N678">
        <v>33150</v>
      </c>
      <c r="O678" t="s">
        <v>441</v>
      </c>
      <c r="P678">
        <v>33</v>
      </c>
      <c r="Q678">
        <v>50</v>
      </c>
      <c r="R678">
        <v>25</v>
      </c>
      <c r="S678" s="2">
        <v>0.5</v>
      </c>
    </row>
    <row r="679" spans="1:19" x14ac:dyDescent="0.25">
      <c r="A679" s="3">
        <v>201807038424</v>
      </c>
      <c r="B679" t="s">
        <v>879</v>
      </c>
      <c r="C679">
        <v>116</v>
      </c>
      <c r="D679" t="s">
        <v>534</v>
      </c>
      <c r="E679" s="8" t="s">
        <v>21</v>
      </c>
      <c r="F679" t="s">
        <v>880</v>
      </c>
      <c r="G679" t="s">
        <v>1393</v>
      </c>
      <c r="H679">
        <v>49363</v>
      </c>
      <c r="I679" t="s">
        <v>57</v>
      </c>
      <c r="J679" t="s">
        <v>57</v>
      </c>
      <c r="K679" s="1">
        <v>43455</v>
      </c>
      <c r="L679" s="1">
        <v>43508</v>
      </c>
      <c r="M679" s="1">
        <v>43454</v>
      </c>
      <c r="N679">
        <v>16600</v>
      </c>
      <c r="O679" t="s">
        <v>58</v>
      </c>
      <c r="P679">
        <v>16</v>
      </c>
      <c r="Q679">
        <v>60</v>
      </c>
      <c r="R679">
        <v>28</v>
      </c>
      <c r="S679" s="2">
        <v>0.4667</v>
      </c>
    </row>
    <row r="680" spans="1:19" x14ac:dyDescent="0.25">
      <c r="A680" s="4">
        <v>201807038432</v>
      </c>
      <c r="B680" s="5" t="s">
        <v>813</v>
      </c>
      <c r="C680" s="5">
        <v>117</v>
      </c>
      <c r="D680" s="5" t="s">
        <v>534</v>
      </c>
      <c r="E680" s="5" t="s">
        <v>27</v>
      </c>
      <c r="F680" s="5" t="s">
        <v>814</v>
      </c>
      <c r="G680" s="5"/>
      <c r="H680" s="5"/>
      <c r="I680" s="5"/>
      <c r="J680" s="5"/>
      <c r="K680" s="6"/>
      <c r="L680" s="6"/>
      <c r="M680" s="6"/>
      <c r="N680" s="5"/>
      <c r="O680" s="5"/>
      <c r="P680" s="5"/>
      <c r="Q680" s="5"/>
      <c r="R680" s="5"/>
      <c r="S680" s="7"/>
    </row>
    <row r="681" spans="1:19" x14ac:dyDescent="0.25">
      <c r="A681" s="4">
        <v>201807038433</v>
      </c>
      <c r="B681" s="5" t="s">
        <v>815</v>
      </c>
      <c r="C681" s="5">
        <v>118</v>
      </c>
      <c r="D681" s="5" t="s">
        <v>534</v>
      </c>
      <c r="E681" s="5" t="s">
        <v>27</v>
      </c>
      <c r="F681" s="5" t="s">
        <v>816</v>
      </c>
      <c r="G681" s="5"/>
      <c r="H681" s="5"/>
      <c r="I681" s="5"/>
      <c r="J681" s="5"/>
      <c r="K681" s="6"/>
      <c r="L681" s="6"/>
      <c r="M681" s="6"/>
      <c r="N681" s="5"/>
      <c r="O681" s="5"/>
      <c r="P681" s="5"/>
      <c r="Q681" s="5"/>
      <c r="R681" s="5"/>
      <c r="S681" s="7"/>
    </row>
    <row r="682" spans="1:19" x14ac:dyDescent="0.25">
      <c r="A682" s="3">
        <v>201807038434</v>
      </c>
      <c r="B682" t="s">
        <v>817</v>
      </c>
      <c r="C682">
        <v>119</v>
      </c>
      <c r="D682" t="s">
        <v>534</v>
      </c>
      <c r="E682" s="8" t="s">
        <v>21</v>
      </c>
      <c r="F682" t="s">
        <v>818</v>
      </c>
      <c r="G682" t="s">
        <v>1251</v>
      </c>
      <c r="H682">
        <v>49365</v>
      </c>
      <c r="I682" t="s">
        <v>201</v>
      </c>
      <c r="J682" t="s">
        <v>201</v>
      </c>
      <c r="K682" s="1">
        <v>43451</v>
      </c>
      <c r="L682" s="1">
        <v>43503</v>
      </c>
      <c r="M682" s="1">
        <v>43466</v>
      </c>
      <c r="N682">
        <v>47000</v>
      </c>
      <c r="O682" t="s">
        <v>202</v>
      </c>
      <c r="P682">
        <v>47</v>
      </c>
      <c r="Q682">
        <v>40</v>
      </c>
      <c r="R682">
        <v>25</v>
      </c>
      <c r="S682" s="2">
        <v>0.625</v>
      </c>
    </row>
    <row r="683" spans="1:19" x14ac:dyDescent="0.25">
      <c r="A683" s="3">
        <v>201807038434</v>
      </c>
      <c r="B683" t="s">
        <v>817</v>
      </c>
      <c r="C683">
        <v>119</v>
      </c>
      <c r="D683" t="s">
        <v>534</v>
      </c>
      <c r="E683" s="8" t="s">
        <v>21</v>
      </c>
      <c r="F683" t="s">
        <v>818</v>
      </c>
      <c r="G683" t="s">
        <v>1425</v>
      </c>
      <c r="H683">
        <v>49364</v>
      </c>
      <c r="I683" t="s">
        <v>201</v>
      </c>
      <c r="J683" t="s">
        <v>201</v>
      </c>
      <c r="K683" s="1">
        <v>43454</v>
      </c>
      <c r="L683" s="1">
        <v>43508</v>
      </c>
      <c r="M683" s="1">
        <v>43439</v>
      </c>
      <c r="N683">
        <v>47000</v>
      </c>
      <c r="O683" t="s">
        <v>202</v>
      </c>
      <c r="P683">
        <v>47</v>
      </c>
      <c r="Q683">
        <v>40</v>
      </c>
      <c r="R683">
        <v>2</v>
      </c>
      <c r="S683" s="2">
        <v>0.05</v>
      </c>
    </row>
    <row r="684" spans="1:19" x14ac:dyDescent="0.25">
      <c r="A684" s="4">
        <v>201807038435</v>
      </c>
      <c r="B684" s="5" t="s">
        <v>819</v>
      </c>
      <c r="C684" s="5">
        <v>120</v>
      </c>
      <c r="D684" s="5" t="s">
        <v>534</v>
      </c>
      <c r="E684" s="5" t="s">
        <v>27</v>
      </c>
      <c r="F684" s="5" t="s">
        <v>820</v>
      </c>
      <c r="G684" s="5"/>
      <c r="H684" s="5"/>
      <c r="I684" s="5"/>
      <c r="J684" s="5"/>
      <c r="K684" s="6"/>
      <c r="L684" s="6"/>
      <c r="M684" s="6"/>
      <c r="N684" s="5"/>
      <c r="O684" s="5"/>
      <c r="P684" s="5"/>
      <c r="Q684" s="5"/>
      <c r="R684" s="5"/>
      <c r="S684" s="7"/>
    </row>
    <row r="685" spans="1:19" x14ac:dyDescent="0.25">
      <c r="A685" s="4">
        <v>201807038436</v>
      </c>
      <c r="B685" s="5" t="s">
        <v>821</v>
      </c>
      <c r="C685" s="5">
        <v>121</v>
      </c>
      <c r="D685" s="5" t="s">
        <v>534</v>
      </c>
      <c r="E685" s="5" t="s">
        <v>27</v>
      </c>
      <c r="F685" s="5" t="s">
        <v>822</v>
      </c>
      <c r="G685" s="5"/>
      <c r="H685" s="5"/>
      <c r="I685" s="5"/>
      <c r="J685" s="5"/>
      <c r="K685" s="6"/>
      <c r="L685" s="6"/>
      <c r="M685" s="6"/>
      <c r="N685" s="5"/>
      <c r="O685" s="5"/>
      <c r="P685" s="5"/>
      <c r="Q685" s="5"/>
      <c r="R685" s="5"/>
      <c r="S685" s="7"/>
    </row>
    <row r="686" spans="1:19" x14ac:dyDescent="0.25">
      <c r="A686" s="3">
        <v>201807038437</v>
      </c>
      <c r="B686" t="s">
        <v>823</v>
      </c>
      <c r="C686">
        <v>122</v>
      </c>
      <c r="D686" t="s">
        <v>534</v>
      </c>
      <c r="E686" s="8" t="s">
        <v>21</v>
      </c>
      <c r="F686" t="s">
        <v>824</v>
      </c>
      <c r="G686" t="s">
        <v>1252</v>
      </c>
      <c r="H686">
        <v>49366</v>
      </c>
      <c r="I686" t="s">
        <v>175</v>
      </c>
      <c r="J686" t="s">
        <v>175</v>
      </c>
      <c r="K686" s="1">
        <v>43462</v>
      </c>
      <c r="L686" s="1">
        <v>43518</v>
      </c>
      <c r="M686" s="1">
        <v>43446</v>
      </c>
      <c r="N686">
        <v>24000</v>
      </c>
      <c r="O686" t="s">
        <v>112</v>
      </c>
      <c r="P686">
        <v>24</v>
      </c>
      <c r="Q686">
        <v>40</v>
      </c>
      <c r="R686">
        <v>34</v>
      </c>
      <c r="S686" s="2">
        <v>0.85</v>
      </c>
    </row>
    <row r="687" spans="1:19" x14ac:dyDescent="0.25">
      <c r="A687" s="3">
        <v>201807038437</v>
      </c>
      <c r="B687" t="s">
        <v>823</v>
      </c>
      <c r="C687">
        <v>122</v>
      </c>
      <c r="D687" t="s">
        <v>534</v>
      </c>
      <c r="E687" s="8" t="s">
        <v>21</v>
      </c>
      <c r="F687" t="s">
        <v>824</v>
      </c>
      <c r="G687" t="s">
        <v>1287</v>
      </c>
      <c r="H687">
        <v>49367</v>
      </c>
      <c r="I687" t="s">
        <v>175</v>
      </c>
      <c r="J687" t="s">
        <v>175</v>
      </c>
      <c r="K687" s="1">
        <v>43462</v>
      </c>
      <c r="L687" s="1">
        <v>43532</v>
      </c>
      <c r="M687" s="1">
        <v>43434</v>
      </c>
      <c r="N687">
        <v>24100</v>
      </c>
      <c r="O687" t="s">
        <v>176</v>
      </c>
      <c r="P687">
        <v>24</v>
      </c>
      <c r="Q687">
        <v>40</v>
      </c>
      <c r="R687">
        <v>11</v>
      </c>
      <c r="S687" s="2">
        <v>0.27500000000000002</v>
      </c>
    </row>
    <row r="688" spans="1:19" x14ac:dyDescent="0.25">
      <c r="A688" s="3">
        <v>201807038439</v>
      </c>
      <c r="B688" t="s">
        <v>827</v>
      </c>
      <c r="C688">
        <v>123</v>
      </c>
      <c r="D688" t="s">
        <v>534</v>
      </c>
      <c r="E688" s="8" t="s">
        <v>21</v>
      </c>
      <c r="F688" t="s">
        <v>828</v>
      </c>
      <c r="G688" t="s">
        <v>1254</v>
      </c>
      <c r="H688">
        <v>49369</v>
      </c>
      <c r="I688" t="s">
        <v>115</v>
      </c>
      <c r="J688" t="s">
        <v>115</v>
      </c>
      <c r="K688" s="1">
        <v>43451</v>
      </c>
      <c r="L688" s="1">
        <v>43504</v>
      </c>
      <c r="M688" s="1">
        <v>43451</v>
      </c>
      <c r="N688">
        <v>64000</v>
      </c>
      <c r="O688" t="s">
        <v>116</v>
      </c>
      <c r="P688">
        <v>64</v>
      </c>
      <c r="Q688">
        <v>84</v>
      </c>
      <c r="R688">
        <v>66</v>
      </c>
      <c r="S688" s="2">
        <v>0.78569999999999995</v>
      </c>
    </row>
    <row r="689" spans="1:19" x14ac:dyDescent="0.25">
      <c r="A689" s="3">
        <v>201807038439</v>
      </c>
      <c r="B689" t="s">
        <v>827</v>
      </c>
      <c r="C689">
        <v>123</v>
      </c>
      <c r="D689" t="s">
        <v>534</v>
      </c>
      <c r="E689" s="8" t="s">
        <v>21</v>
      </c>
      <c r="F689" t="s">
        <v>828</v>
      </c>
      <c r="G689" t="s">
        <v>1370</v>
      </c>
      <c r="H689">
        <v>49368</v>
      </c>
      <c r="I689" t="s">
        <v>230</v>
      </c>
      <c r="J689" t="s">
        <v>230</v>
      </c>
      <c r="K689" s="1">
        <v>43453</v>
      </c>
      <c r="L689" s="1">
        <v>43508</v>
      </c>
      <c r="M689" s="1">
        <v>43451</v>
      </c>
      <c r="N689">
        <v>64100</v>
      </c>
      <c r="O689" t="s">
        <v>500</v>
      </c>
      <c r="P689">
        <v>64</v>
      </c>
      <c r="Q689">
        <v>60</v>
      </c>
      <c r="R689">
        <v>46</v>
      </c>
      <c r="S689" s="2">
        <v>0.76670000000000005</v>
      </c>
    </row>
    <row r="690" spans="1:19" x14ac:dyDescent="0.25">
      <c r="A690" s="4">
        <v>201807038440</v>
      </c>
      <c r="B690" s="5" t="s">
        <v>829</v>
      </c>
      <c r="C690" s="5">
        <v>124</v>
      </c>
      <c r="D690" s="5" t="s">
        <v>534</v>
      </c>
      <c r="E690" s="5" t="s">
        <v>27</v>
      </c>
      <c r="F690" s="5" t="s">
        <v>830</v>
      </c>
      <c r="G690" s="5"/>
      <c r="H690" s="5"/>
      <c r="I690" s="5"/>
      <c r="J690" s="5"/>
      <c r="K690" s="6"/>
      <c r="L690" s="6"/>
      <c r="M690" s="6"/>
      <c r="N690" s="5"/>
      <c r="O690" s="5"/>
      <c r="P690" s="5"/>
      <c r="Q690" s="5"/>
      <c r="R690" s="5"/>
      <c r="S690" s="7"/>
    </row>
    <row r="691" spans="1:19" x14ac:dyDescent="0.25">
      <c r="A691" s="3">
        <v>201807038438</v>
      </c>
      <c r="B691" t="s">
        <v>825</v>
      </c>
      <c r="C691">
        <v>125</v>
      </c>
      <c r="D691" t="s">
        <v>534</v>
      </c>
      <c r="E691" s="8" t="s">
        <v>21</v>
      </c>
      <c r="F691" t="s">
        <v>826</v>
      </c>
      <c r="G691" t="s">
        <v>1253</v>
      </c>
      <c r="H691">
        <v>49371</v>
      </c>
      <c r="I691" t="s">
        <v>201</v>
      </c>
      <c r="J691" t="s">
        <v>201</v>
      </c>
      <c r="K691" s="1">
        <v>43451</v>
      </c>
      <c r="L691" s="1">
        <v>43502</v>
      </c>
      <c r="M691" s="1">
        <v>43421</v>
      </c>
      <c r="N691">
        <v>40100</v>
      </c>
      <c r="O691" t="s">
        <v>454</v>
      </c>
      <c r="P691">
        <v>40</v>
      </c>
      <c r="Q691">
        <v>40</v>
      </c>
      <c r="R691">
        <v>24</v>
      </c>
      <c r="S691" s="2">
        <v>0.6</v>
      </c>
    </row>
    <row r="692" spans="1:19" x14ac:dyDescent="0.25">
      <c r="A692" s="3">
        <v>201807038438</v>
      </c>
      <c r="B692" t="s">
        <v>825</v>
      </c>
      <c r="C692">
        <v>125</v>
      </c>
      <c r="D692" t="s">
        <v>534</v>
      </c>
      <c r="E692" s="8" t="s">
        <v>21</v>
      </c>
      <c r="F692" t="s">
        <v>826</v>
      </c>
      <c r="G692" t="s">
        <v>1304</v>
      </c>
      <c r="H692">
        <v>49370</v>
      </c>
      <c r="I692" t="s">
        <v>201</v>
      </c>
      <c r="J692" t="s">
        <v>201</v>
      </c>
      <c r="K692" s="1">
        <v>43454</v>
      </c>
      <c r="L692" s="1">
        <v>43507</v>
      </c>
      <c r="M692" s="1">
        <v>43453</v>
      </c>
      <c r="N692">
        <v>40100</v>
      </c>
      <c r="O692" t="s">
        <v>454</v>
      </c>
      <c r="P692">
        <v>40</v>
      </c>
      <c r="Q692">
        <v>40</v>
      </c>
      <c r="R692">
        <v>42</v>
      </c>
      <c r="S692" s="2">
        <v>1.05</v>
      </c>
    </row>
    <row r="693" spans="1:19" x14ac:dyDescent="0.25">
      <c r="A693" s="4">
        <v>201807038442</v>
      </c>
      <c r="B693" s="5" t="s">
        <v>833</v>
      </c>
      <c r="C693" s="5">
        <v>126</v>
      </c>
      <c r="D693" s="5" t="s">
        <v>534</v>
      </c>
      <c r="E693" s="5" t="s">
        <v>27</v>
      </c>
      <c r="F693" s="5" t="s">
        <v>834</v>
      </c>
      <c r="G693" s="5"/>
      <c r="H693" s="5"/>
      <c r="I693" s="5"/>
      <c r="J693" s="5"/>
      <c r="K693" s="6"/>
      <c r="L693" s="6"/>
      <c r="M693" s="6"/>
      <c r="N693" s="5"/>
      <c r="O693" s="5"/>
      <c r="P693" s="5"/>
      <c r="Q693" s="5"/>
      <c r="R693" s="5"/>
      <c r="S693" s="7"/>
    </row>
    <row r="694" spans="1:19" x14ac:dyDescent="0.25">
      <c r="A694" s="3">
        <v>201807038443</v>
      </c>
      <c r="B694" t="s">
        <v>835</v>
      </c>
      <c r="C694">
        <v>127</v>
      </c>
      <c r="D694" t="s">
        <v>534</v>
      </c>
      <c r="E694" s="8" t="s">
        <v>21</v>
      </c>
      <c r="F694" t="s">
        <v>836</v>
      </c>
      <c r="G694" t="s">
        <v>1255</v>
      </c>
      <c r="H694">
        <v>49372</v>
      </c>
      <c r="I694" t="s">
        <v>440</v>
      </c>
      <c r="J694" t="s">
        <v>440</v>
      </c>
      <c r="K694" s="1">
        <v>43402</v>
      </c>
      <c r="L694" s="1">
        <v>43523</v>
      </c>
      <c r="M694" s="1">
        <v>43427</v>
      </c>
      <c r="N694">
        <v>64140</v>
      </c>
      <c r="O694" t="s">
        <v>837</v>
      </c>
      <c r="P694">
        <v>64</v>
      </c>
      <c r="Q694">
        <v>50</v>
      </c>
      <c r="R694">
        <v>14</v>
      </c>
      <c r="S694" s="2">
        <v>0.28000000000000003</v>
      </c>
    </row>
    <row r="695" spans="1:19" x14ac:dyDescent="0.25">
      <c r="A695" s="3">
        <v>201807038444</v>
      </c>
      <c r="B695" t="s">
        <v>838</v>
      </c>
      <c r="C695">
        <v>128</v>
      </c>
      <c r="D695" t="s">
        <v>534</v>
      </c>
      <c r="E695" s="8" t="s">
        <v>21</v>
      </c>
      <c r="F695" t="s">
        <v>839</v>
      </c>
      <c r="G695" t="s">
        <v>1256</v>
      </c>
      <c r="H695">
        <v>49373</v>
      </c>
      <c r="I695" t="s">
        <v>81</v>
      </c>
      <c r="J695" t="s">
        <v>81</v>
      </c>
      <c r="K695" s="1">
        <v>43395</v>
      </c>
      <c r="L695" s="1">
        <v>43542</v>
      </c>
      <c r="M695" s="1">
        <v>43410</v>
      </c>
      <c r="N695">
        <v>86500</v>
      </c>
      <c r="O695" t="s">
        <v>82</v>
      </c>
      <c r="P695">
        <v>86</v>
      </c>
      <c r="Q695">
        <v>60</v>
      </c>
      <c r="R695">
        <v>16</v>
      </c>
      <c r="S695" s="2">
        <v>0.26669999999999999</v>
      </c>
    </row>
    <row r="696" spans="1:19" x14ac:dyDescent="0.25">
      <c r="A696" s="3">
        <v>201807038444</v>
      </c>
      <c r="B696" t="s">
        <v>838</v>
      </c>
      <c r="C696">
        <v>128</v>
      </c>
      <c r="D696" t="s">
        <v>534</v>
      </c>
      <c r="E696" s="8" t="s">
        <v>21</v>
      </c>
      <c r="F696" t="s">
        <v>839</v>
      </c>
      <c r="G696" t="s">
        <v>1288</v>
      </c>
      <c r="H696">
        <v>49374</v>
      </c>
      <c r="I696" t="s">
        <v>81</v>
      </c>
      <c r="J696" t="s">
        <v>81</v>
      </c>
      <c r="K696" s="1">
        <v>43451</v>
      </c>
      <c r="L696" s="1">
        <v>43602</v>
      </c>
      <c r="M696" s="1">
        <v>43462</v>
      </c>
      <c r="N696">
        <v>86500</v>
      </c>
      <c r="O696" t="s">
        <v>82</v>
      </c>
      <c r="P696">
        <v>86</v>
      </c>
      <c r="Q696">
        <v>60</v>
      </c>
      <c r="R696">
        <v>5</v>
      </c>
      <c r="S696" s="2">
        <v>8.3299999999999999E-2</v>
      </c>
    </row>
    <row r="697" spans="1:19" x14ac:dyDescent="0.25">
      <c r="A697" s="3">
        <v>201807038445</v>
      </c>
      <c r="B697" t="s">
        <v>840</v>
      </c>
      <c r="C697">
        <v>129</v>
      </c>
      <c r="D697" t="s">
        <v>534</v>
      </c>
      <c r="E697" s="8" t="s">
        <v>21</v>
      </c>
      <c r="F697" t="s">
        <v>841</v>
      </c>
      <c r="G697" t="s">
        <v>1257</v>
      </c>
      <c r="H697">
        <v>49375</v>
      </c>
      <c r="I697" t="s">
        <v>517</v>
      </c>
      <c r="J697" t="s">
        <v>517</v>
      </c>
      <c r="K697" s="1">
        <v>43455</v>
      </c>
      <c r="L697" s="1">
        <v>43566</v>
      </c>
      <c r="M697" s="1">
        <v>43465</v>
      </c>
      <c r="N697">
        <v>24750</v>
      </c>
      <c r="O697" t="s">
        <v>519</v>
      </c>
      <c r="P697">
        <v>24</v>
      </c>
      <c r="Q697">
        <v>50</v>
      </c>
      <c r="R697">
        <v>18</v>
      </c>
      <c r="S697" s="2">
        <v>0.36</v>
      </c>
    </row>
    <row r="698" spans="1:19" x14ac:dyDescent="0.25">
      <c r="A698" s="4">
        <v>201807038446</v>
      </c>
      <c r="B698" s="5" t="s">
        <v>842</v>
      </c>
      <c r="C698" s="5">
        <v>130</v>
      </c>
      <c r="D698" s="5" t="s">
        <v>534</v>
      </c>
      <c r="E698" s="5" t="s">
        <v>27</v>
      </c>
      <c r="F698" s="5" t="s">
        <v>843</v>
      </c>
      <c r="G698" s="5"/>
      <c r="H698" s="5"/>
      <c r="I698" s="5"/>
      <c r="J698" s="5"/>
      <c r="K698" s="6"/>
      <c r="L698" s="6"/>
      <c r="M698" s="6"/>
      <c r="N698" s="5"/>
      <c r="O698" s="5"/>
      <c r="P698" s="5"/>
      <c r="Q698" s="5"/>
      <c r="R698" s="5"/>
      <c r="S698" s="7"/>
    </row>
    <row r="699" spans="1:19" x14ac:dyDescent="0.25">
      <c r="A699" s="3">
        <v>201807038447</v>
      </c>
      <c r="B699" t="s">
        <v>844</v>
      </c>
      <c r="C699">
        <v>131</v>
      </c>
      <c r="D699" t="s">
        <v>534</v>
      </c>
      <c r="E699" s="8" t="s">
        <v>21</v>
      </c>
      <c r="F699" t="s">
        <v>845</v>
      </c>
      <c r="G699" t="s">
        <v>1258</v>
      </c>
      <c r="H699">
        <v>47995</v>
      </c>
      <c r="I699" t="s">
        <v>846</v>
      </c>
      <c r="J699" t="s">
        <v>846</v>
      </c>
      <c r="K699" s="1">
        <v>43388</v>
      </c>
      <c r="L699" s="1">
        <v>43651</v>
      </c>
      <c r="M699" s="1">
        <v>43395</v>
      </c>
      <c r="N699">
        <v>33000</v>
      </c>
      <c r="O699" t="s">
        <v>120</v>
      </c>
      <c r="P699">
        <v>33</v>
      </c>
      <c r="Q699">
        <v>60</v>
      </c>
      <c r="R699">
        <v>54</v>
      </c>
      <c r="S699" s="2">
        <v>0.9</v>
      </c>
    </row>
    <row r="700" spans="1:19" x14ac:dyDescent="0.25">
      <c r="A700" s="3">
        <v>201807038447</v>
      </c>
      <c r="B700" t="s">
        <v>844</v>
      </c>
      <c r="C700">
        <v>131</v>
      </c>
      <c r="D700" t="s">
        <v>534</v>
      </c>
      <c r="E700" s="8" t="s">
        <v>21</v>
      </c>
      <c r="F700" t="s">
        <v>845</v>
      </c>
      <c r="G700" t="s">
        <v>1275</v>
      </c>
      <c r="H700">
        <v>47996</v>
      </c>
      <c r="I700" t="s">
        <v>846</v>
      </c>
      <c r="J700" t="s">
        <v>846</v>
      </c>
      <c r="K700" s="1">
        <v>43388</v>
      </c>
      <c r="L700" s="1">
        <v>43652</v>
      </c>
      <c r="M700" s="1">
        <v>43388</v>
      </c>
      <c r="N700">
        <v>33000</v>
      </c>
      <c r="O700" t="s">
        <v>120</v>
      </c>
      <c r="P700">
        <v>33</v>
      </c>
      <c r="Q700">
        <v>60</v>
      </c>
      <c r="R700">
        <v>14</v>
      </c>
      <c r="S700" s="2">
        <v>0.23330000000000001</v>
      </c>
    </row>
    <row r="701" spans="1:19" x14ac:dyDescent="0.25">
      <c r="A701" s="3">
        <v>201807038448</v>
      </c>
      <c r="B701" t="s">
        <v>847</v>
      </c>
      <c r="C701">
        <v>132</v>
      </c>
      <c r="D701" t="s">
        <v>534</v>
      </c>
      <c r="E701" s="8" t="s">
        <v>21</v>
      </c>
      <c r="F701" t="s">
        <v>848</v>
      </c>
      <c r="G701" t="s">
        <v>1259</v>
      </c>
      <c r="H701">
        <v>49376</v>
      </c>
      <c r="I701" t="s">
        <v>111</v>
      </c>
      <c r="J701" t="s">
        <v>111</v>
      </c>
      <c r="K701" s="1">
        <v>43409</v>
      </c>
      <c r="L701" s="1">
        <v>43644</v>
      </c>
      <c r="M701" s="1">
        <v>43413</v>
      </c>
      <c r="N701">
        <v>24800</v>
      </c>
      <c r="O701" t="s">
        <v>702</v>
      </c>
      <c r="P701">
        <v>24</v>
      </c>
      <c r="Q701">
        <v>60</v>
      </c>
      <c r="R701">
        <v>30</v>
      </c>
      <c r="S701" s="2">
        <v>0.5</v>
      </c>
    </row>
    <row r="702" spans="1:19" x14ac:dyDescent="0.25">
      <c r="A702" s="3">
        <v>201807038450</v>
      </c>
      <c r="B702" t="s">
        <v>849</v>
      </c>
      <c r="C702">
        <v>133</v>
      </c>
      <c r="D702" t="s">
        <v>534</v>
      </c>
      <c r="E702" s="8" t="s">
        <v>21</v>
      </c>
      <c r="F702" t="s">
        <v>850</v>
      </c>
      <c r="G702" t="s">
        <v>1260</v>
      </c>
      <c r="H702">
        <v>47998</v>
      </c>
      <c r="I702" t="s">
        <v>846</v>
      </c>
      <c r="J702" t="s">
        <v>846</v>
      </c>
      <c r="K702" s="1">
        <v>43437</v>
      </c>
      <c r="L702" s="1">
        <v>43663</v>
      </c>
      <c r="M702" s="1">
        <v>43407</v>
      </c>
      <c r="N702">
        <v>33000</v>
      </c>
      <c r="O702" t="s">
        <v>120</v>
      </c>
      <c r="P702">
        <v>33</v>
      </c>
      <c r="Q702">
        <v>40</v>
      </c>
      <c r="R702">
        <v>34</v>
      </c>
      <c r="S702" s="2">
        <v>0.85</v>
      </c>
    </row>
    <row r="703" spans="1:19" x14ac:dyDescent="0.25">
      <c r="A703" s="3">
        <v>201807038451</v>
      </c>
      <c r="B703" t="s">
        <v>849</v>
      </c>
      <c r="C703">
        <v>133</v>
      </c>
      <c r="D703" t="s">
        <v>534</v>
      </c>
      <c r="E703" s="8" t="s">
        <v>21</v>
      </c>
      <c r="F703" t="s">
        <v>851</v>
      </c>
      <c r="G703" t="s">
        <v>1261</v>
      </c>
      <c r="H703">
        <v>47999</v>
      </c>
      <c r="I703" t="s">
        <v>846</v>
      </c>
      <c r="J703" t="s">
        <v>846</v>
      </c>
      <c r="K703" s="1">
        <v>43381</v>
      </c>
      <c r="L703" s="1">
        <v>43644</v>
      </c>
      <c r="M703" s="1">
        <v>43374</v>
      </c>
      <c r="N703">
        <v>33000</v>
      </c>
      <c r="O703" t="s">
        <v>120</v>
      </c>
      <c r="P703">
        <v>33</v>
      </c>
      <c r="Q703">
        <v>40</v>
      </c>
      <c r="R703">
        <v>40</v>
      </c>
      <c r="S703" s="2">
        <v>1</v>
      </c>
    </row>
    <row r="704" spans="1:19" x14ac:dyDescent="0.25">
      <c r="A704" s="3">
        <v>201807038450</v>
      </c>
      <c r="B704" t="s">
        <v>849</v>
      </c>
      <c r="C704">
        <v>133</v>
      </c>
      <c r="D704" t="s">
        <v>534</v>
      </c>
      <c r="E704" s="8" t="s">
        <v>21</v>
      </c>
      <c r="F704" t="s">
        <v>850</v>
      </c>
      <c r="G704" t="s">
        <v>1272</v>
      </c>
      <c r="H704">
        <v>47997</v>
      </c>
      <c r="I704" t="s">
        <v>846</v>
      </c>
      <c r="J704" t="s">
        <v>846</v>
      </c>
      <c r="K704" s="1">
        <v>43451</v>
      </c>
      <c r="L704" s="1">
        <v>43663</v>
      </c>
      <c r="M704" s="1">
        <v>43421</v>
      </c>
      <c r="N704">
        <v>33000</v>
      </c>
      <c r="O704" t="s">
        <v>120</v>
      </c>
      <c r="P704">
        <v>33</v>
      </c>
      <c r="Q704">
        <v>40</v>
      </c>
      <c r="R704">
        <v>4</v>
      </c>
      <c r="S704" s="2">
        <v>0.1</v>
      </c>
    </row>
    <row r="705" spans="1:19" x14ac:dyDescent="0.25">
      <c r="A705" s="3">
        <v>201807038451</v>
      </c>
      <c r="B705" t="s">
        <v>849</v>
      </c>
      <c r="C705">
        <v>133</v>
      </c>
      <c r="D705" t="s">
        <v>534</v>
      </c>
      <c r="E705" s="8" t="s">
        <v>21</v>
      </c>
      <c r="F705" t="s">
        <v>851</v>
      </c>
      <c r="G705" t="s">
        <v>1273</v>
      </c>
      <c r="H705">
        <v>48000</v>
      </c>
      <c r="I705" t="s">
        <v>846</v>
      </c>
      <c r="J705" t="s">
        <v>846</v>
      </c>
      <c r="K705" s="1">
        <v>43388</v>
      </c>
      <c r="L705" s="1">
        <v>43644</v>
      </c>
      <c r="M705" s="1">
        <v>43388</v>
      </c>
      <c r="N705">
        <v>33000</v>
      </c>
      <c r="O705" t="s">
        <v>120</v>
      </c>
      <c r="P705">
        <v>33</v>
      </c>
      <c r="Q705">
        <v>40</v>
      </c>
      <c r="R705">
        <v>5</v>
      </c>
      <c r="S705" s="2">
        <v>0.125</v>
      </c>
    </row>
    <row r="706" spans="1:19" x14ac:dyDescent="0.25">
      <c r="A706" s="3">
        <v>201807036044</v>
      </c>
      <c r="B706" t="s">
        <v>38</v>
      </c>
      <c r="C706">
        <v>1</v>
      </c>
      <c r="D706" t="s">
        <v>20</v>
      </c>
      <c r="E706" s="8" t="s">
        <v>21</v>
      </c>
      <c r="F706" t="s">
        <v>39</v>
      </c>
      <c r="G706" t="s">
        <v>945</v>
      </c>
      <c r="H706">
        <v>47881</v>
      </c>
      <c r="I706" t="s">
        <v>40</v>
      </c>
      <c r="J706" t="s">
        <v>41</v>
      </c>
      <c r="K706" s="1">
        <v>43388</v>
      </c>
      <c r="L706" s="1">
        <v>43658</v>
      </c>
      <c r="M706" s="1">
        <v>43430</v>
      </c>
      <c r="N706">
        <v>17100</v>
      </c>
      <c r="O706" t="s">
        <v>42</v>
      </c>
      <c r="P706">
        <v>17</v>
      </c>
      <c r="Q706">
        <v>70</v>
      </c>
      <c r="R706">
        <v>14</v>
      </c>
      <c r="S706" s="2">
        <v>0.2</v>
      </c>
    </row>
    <row r="707" spans="1:19" x14ac:dyDescent="0.25">
      <c r="A707" s="3">
        <v>201807036050</v>
      </c>
      <c r="B707" t="s">
        <v>59</v>
      </c>
      <c r="C707">
        <v>2</v>
      </c>
      <c r="D707" t="s">
        <v>20</v>
      </c>
      <c r="E707" s="8" t="s">
        <v>21</v>
      </c>
      <c r="F707" t="s">
        <v>60</v>
      </c>
      <c r="G707" t="s">
        <v>951</v>
      </c>
      <c r="H707">
        <v>47882</v>
      </c>
      <c r="I707" t="s">
        <v>61</v>
      </c>
      <c r="J707" t="s">
        <v>61</v>
      </c>
      <c r="K707" s="1">
        <v>43367</v>
      </c>
      <c r="L707" s="1">
        <v>43628</v>
      </c>
      <c r="M707" s="1">
        <v>43434</v>
      </c>
      <c r="N707">
        <v>47110</v>
      </c>
      <c r="O707" t="s">
        <v>62</v>
      </c>
      <c r="P707">
        <v>47</v>
      </c>
      <c r="Q707">
        <v>100</v>
      </c>
      <c r="R707">
        <v>19</v>
      </c>
      <c r="S707" s="2">
        <v>0.19</v>
      </c>
    </row>
    <row r="708" spans="1:19" x14ac:dyDescent="0.25">
      <c r="A708" s="3">
        <v>201807036051</v>
      </c>
      <c r="B708" t="s">
        <v>63</v>
      </c>
      <c r="C708">
        <v>3</v>
      </c>
      <c r="D708" t="s">
        <v>20</v>
      </c>
      <c r="E708" s="8" t="s">
        <v>21</v>
      </c>
      <c r="F708" t="s">
        <v>64</v>
      </c>
      <c r="G708" t="s">
        <v>952</v>
      </c>
      <c r="H708">
        <v>47884</v>
      </c>
      <c r="I708" t="s">
        <v>65</v>
      </c>
      <c r="J708" t="s">
        <v>65</v>
      </c>
      <c r="K708" s="1">
        <v>43395</v>
      </c>
      <c r="L708" s="1">
        <v>43565</v>
      </c>
      <c r="M708" s="1">
        <v>43395</v>
      </c>
      <c r="N708">
        <v>33190</v>
      </c>
      <c r="O708" t="s">
        <v>66</v>
      </c>
      <c r="P708">
        <v>33</v>
      </c>
      <c r="Q708">
        <v>60</v>
      </c>
      <c r="R708">
        <v>13</v>
      </c>
      <c r="S708" s="2">
        <v>0.2167</v>
      </c>
    </row>
    <row r="709" spans="1:19" x14ac:dyDescent="0.25">
      <c r="A709" s="3">
        <v>201807036051</v>
      </c>
      <c r="B709" t="s">
        <v>63</v>
      </c>
      <c r="C709">
        <v>3</v>
      </c>
      <c r="D709" t="s">
        <v>20</v>
      </c>
      <c r="E709" s="8" t="s">
        <v>21</v>
      </c>
      <c r="F709" t="s">
        <v>64</v>
      </c>
      <c r="G709" t="s">
        <v>1276</v>
      </c>
      <c r="H709">
        <v>47885</v>
      </c>
      <c r="I709" t="s">
        <v>372</v>
      </c>
      <c r="J709" t="s">
        <v>372</v>
      </c>
      <c r="K709" s="1">
        <v>43488</v>
      </c>
      <c r="L709" s="1">
        <v>43649</v>
      </c>
      <c r="M709" s="1">
        <v>43490</v>
      </c>
      <c r="N709">
        <v>33500</v>
      </c>
      <c r="O709" t="s">
        <v>575</v>
      </c>
      <c r="P709">
        <v>33</v>
      </c>
      <c r="Q709">
        <v>60</v>
      </c>
      <c r="R709">
        <v>4</v>
      </c>
      <c r="S709" s="2">
        <v>6.6699999999999995E-2</v>
      </c>
    </row>
    <row r="710" spans="1:19" x14ac:dyDescent="0.25">
      <c r="A710" s="3">
        <v>201807037230</v>
      </c>
      <c r="B710" t="s">
        <v>95</v>
      </c>
      <c r="C710">
        <v>4</v>
      </c>
      <c r="D710" t="s">
        <v>20</v>
      </c>
      <c r="E710" s="8" t="s">
        <v>21</v>
      </c>
      <c r="F710" t="s">
        <v>96</v>
      </c>
      <c r="G710" t="s">
        <v>961</v>
      </c>
      <c r="H710">
        <v>47887</v>
      </c>
      <c r="I710" t="s">
        <v>81</v>
      </c>
      <c r="J710" t="s">
        <v>81</v>
      </c>
      <c r="K710" s="1">
        <v>43374</v>
      </c>
      <c r="L710" s="1">
        <v>43636</v>
      </c>
      <c r="M710" s="1">
        <v>43455</v>
      </c>
      <c r="N710">
        <v>86480</v>
      </c>
      <c r="O710" t="s">
        <v>97</v>
      </c>
      <c r="P710">
        <v>86</v>
      </c>
      <c r="Q710">
        <v>70</v>
      </c>
      <c r="R710">
        <v>11</v>
      </c>
      <c r="S710" s="2">
        <v>0.15709999999999999</v>
      </c>
    </row>
    <row r="711" spans="1:19" x14ac:dyDescent="0.25">
      <c r="A711" s="3">
        <v>201807037232</v>
      </c>
      <c r="B711" t="s">
        <v>95</v>
      </c>
      <c r="C711">
        <v>4</v>
      </c>
      <c r="D711" t="s">
        <v>20</v>
      </c>
      <c r="E711" s="8" t="s">
        <v>21</v>
      </c>
      <c r="F711" t="s">
        <v>98</v>
      </c>
      <c r="G711" t="s">
        <v>962</v>
      </c>
      <c r="H711">
        <v>47888</v>
      </c>
      <c r="I711" t="s">
        <v>81</v>
      </c>
      <c r="J711" t="s">
        <v>81</v>
      </c>
      <c r="K711" s="1">
        <v>43479</v>
      </c>
      <c r="L711" s="1">
        <v>43740</v>
      </c>
      <c r="M711" s="1">
        <v>43455</v>
      </c>
      <c r="N711">
        <v>86480</v>
      </c>
      <c r="O711" t="s">
        <v>97</v>
      </c>
      <c r="P711">
        <v>86</v>
      </c>
      <c r="Q711">
        <v>40</v>
      </c>
      <c r="R711">
        <v>6</v>
      </c>
      <c r="S711" s="2">
        <v>0.15</v>
      </c>
    </row>
    <row r="712" spans="1:19" x14ac:dyDescent="0.25">
      <c r="A712" s="3">
        <v>201807037230</v>
      </c>
      <c r="B712" t="s">
        <v>95</v>
      </c>
      <c r="C712">
        <v>4</v>
      </c>
      <c r="D712" t="s">
        <v>20</v>
      </c>
      <c r="E712" s="8" t="s">
        <v>21</v>
      </c>
      <c r="F712" t="s">
        <v>96</v>
      </c>
      <c r="G712" t="s">
        <v>1265</v>
      </c>
      <c r="H712">
        <v>47886</v>
      </c>
      <c r="I712" t="s">
        <v>81</v>
      </c>
      <c r="J712" t="s">
        <v>81</v>
      </c>
      <c r="K712" s="1">
        <v>43374</v>
      </c>
      <c r="L712" s="1">
        <v>43636</v>
      </c>
      <c r="M712" s="1">
        <v>43455</v>
      </c>
      <c r="N712">
        <v>86500</v>
      </c>
      <c r="O712" t="s">
        <v>853</v>
      </c>
      <c r="P712">
        <v>86</v>
      </c>
      <c r="Q712">
        <v>70</v>
      </c>
      <c r="R712">
        <v>7</v>
      </c>
      <c r="S712" s="2">
        <v>0.1</v>
      </c>
    </row>
    <row r="713" spans="1:19" x14ac:dyDescent="0.25">
      <c r="A713" s="3">
        <v>201807036052</v>
      </c>
      <c r="B713" t="s">
        <v>67</v>
      </c>
      <c r="C713">
        <v>5</v>
      </c>
      <c r="D713" t="s">
        <v>20</v>
      </c>
      <c r="E713" s="8" t="s">
        <v>21</v>
      </c>
      <c r="F713" t="s">
        <v>68</v>
      </c>
      <c r="G713" t="s">
        <v>953</v>
      </c>
      <c r="H713">
        <v>47890</v>
      </c>
      <c r="I713" t="s">
        <v>69</v>
      </c>
      <c r="J713" t="s">
        <v>69</v>
      </c>
      <c r="K713" s="1">
        <v>43411</v>
      </c>
      <c r="L713" s="1">
        <v>43658</v>
      </c>
      <c r="M713" s="1">
        <v>43640</v>
      </c>
      <c r="N713">
        <v>33290</v>
      </c>
      <c r="O713" t="s">
        <v>70</v>
      </c>
      <c r="P713">
        <v>33</v>
      </c>
      <c r="Q713">
        <v>70</v>
      </c>
      <c r="R713">
        <v>15</v>
      </c>
      <c r="S713" s="2">
        <v>0.21429999999999999</v>
      </c>
    </row>
    <row r="714" spans="1:19" x14ac:dyDescent="0.25">
      <c r="A714" s="3">
        <v>201807036052</v>
      </c>
      <c r="B714" t="s">
        <v>67</v>
      </c>
      <c r="C714">
        <v>5</v>
      </c>
      <c r="D714" t="s">
        <v>20</v>
      </c>
      <c r="E714" s="8" t="s">
        <v>21</v>
      </c>
      <c r="F714" t="s">
        <v>68</v>
      </c>
      <c r="G714" t="s">
        <v>1266</v>
      </c>
      <c r="H714">
        <v>47889</v>
      </c>
      <c r="I714" t="s">
        <v>854</v>
      </c>
      <c r="J714" t="s">
        <v>854</v>
      </c>
      <c r="K714" s="1">
        <v>43381</v>
      </c>
      <c r="L714" s="1">
        <v>43640</v>
      </c>
      <c r="M714" s="1">
        <v>43640</v>
      </c>
      <c r="N714">
        <v>33190</v>
      </c>
      <c r="O714" t="s">
        <v>855</v>
      </c>
      <c r="P714">
        <v>33</v>
      </c>
      <c r="Q714">
        <v>70</v>
      </c>
      <c r="R714">
        <v>11</v>
      </c>
      <c r="S714" s="2">
        <v>0.15709999999999999</v>
      </c>
    </row>
    <row r="715" spans="1:19" x14ac:dyDescent="0.25">
      <c r="A715" s="3">
        <v>201807036718</v>
      </c>
      <c r="B715" t="s">
        <v>90</v>
      </c>
      <c r="C715">
        <v>6</v>
      </c>
      <c r="D715" t="s">
        <v>20</v>
      </c>
      <c r="E715" s="8" t="s">
        <v>21</v>
      </c>
      <c r="F715" t="s">
        <v>91</v>
      </c>
      <c r="G715" t="s">
        <v>959</v>
      </c>
      <c r="H715">
        <v>47892</v>
      </c>
      <c r="I715" t="s">
        <v>92</v>
      </c>
      <c r="J715" t="s">
        <v>92</v>
      </c>
      <c r="K715" s="1">
        <v>43383</v>
      </c>
      <c r="L715" s="1">
        <v>43644</v>
      </c>
      <c r="M715" s="1">
        <v>43414</v>
      </c>
      <c r="N715">
        <v>64120</v>
      </c>
      <c r="O715" t="s">
        <v>93</v>
      </c>
      <c r="P715">
        <v>64</v>
      </c>
      <c r="Q715">
        <v>100</v>
      </c>
      <c r="R715">
        <v>33</v>
      </c>
      <c r="S715" s="2">
        <v>0.33</v>
      </c>
    </row>
    <row r="716" spans="1:19" x14ac:dyDescent="0.25">
      <c r="A716" s="3">
        <v>201807036718</v>
      </c>
      <c r="B716" t="s">
        <v>90</v>
      </c>
      <c r="C716">
        <v>6</v>
      </c>
      <c r="D716" t="s">
        <v>20</v>
      </c>
      <c r="E716" s="8" t="s">
        <v>21</v>
      </c>
      <c r="F716" t="s">
        <v>91</v>
      </c>
      <c r="G716" t="s">
        <v>960</v>
      </c>
      <c r="H716">
        <v>47891</v>
      </c>
      <c r="I716" t="s">
        <v>92</v>
      </c>
      <c r="J716" t="s">
        <v>92</v>
      </c>
      <c r="K716" s="1">
        <v>43383</v>
      </c>
      <c r="L716" s="1">
        <v>43644</v>
      </c>
      <c r="M716" s="1">
        <v>43414</v>
      </c>
      <c r="N716">
        <v>64121</v>
      </c>
      <c r="O716" t="s">
        <v>94</v>
      </c>
      <c r="P716">
        <v>64</v>
      </c>
      <c r="Q716">
        <v>100</v>
      </c>
      <c r="R716">
        <v>24</v>
      </c>
      <c r="S716" s="2">
        <v>0.24</v>
      </c>
    </row>
    <row r="717" spans="1:19" x14ac:dyDescent="0.25">
      <c r="A717" s="3">
        <v>201807036054</v>
      </c>
      <c r="B717" t="s">
        <v>71</v>
      </c>
      <c r="C717">
        <v>7</v>
      </c>
      <c r="D717" t="s">
        <v>20</v>
      </c>
      <c r="E717" s="8" t="s">
        <v>21</v>
      </c>
      <c r="F717" t="s">
        <v>72</v>
      </c>
      <c r="G717" t="s">
        <v>954</v>
      </c>
      <c r="H717">
        <v>47893</v>
      </c>
      <c r="I717" t="s">
        <v>73</v>
      </c>
      <c r="J717" t="s">
        <v>73</v>
      </c>
      <c r="K717" s="1">
        <v>43388</v>
      </c>
      <c r="L717" s="1">
        <v>43649</v>
      </c>
      <c r="M717" s="1">
        <v>43448</v>
      </c>
      <c r="N717">
        <v>16400</v>
      </c>
      <c r="O717" t="s">
        <v>74</v>
      </c>
      <c r="P717">
        <v>16</v>
      </c>
      <c r="Q717">
        <v>70</v>
      </c>
      <c r="R717">
        <v>13</v>
      </c>
      <c r="S717" s="2">
        <v>0.1857</v>
      </c>
    </row>
    <row r="718" spans="1:19" x14ac:dyDescent="0.25">
      <c r="A718" s="3">
        <v>201807036055</v>
      </c>
      <c r="B718" t="s">
        <v>75</v>
      </c>
      <c r="C718">
        <v>8</v>
      </c>
      <c r="D718" t="s">
        <v>20</v>
      </c>
      <c r="E718" s="8" t="s">
        <v>21</v>
      </c>
      <c r="F718" t="s">
        <v>76</v>
      </c>
      <c r="G718" t="s">
        <v>955</v>
      </c>
      <c r="H718">
        <v>47894</v>
      </c>
      <c r="I718" t="s">
        <v>77</v>
      </c>
      <c r="J718" t="s">
        <v>77</v>
      </c>
      <c r="K718" s="1">
        <v>43367</v>
      </c>
      <c r="L718" s="1">
        <v>43644</v>
      </c>
      <c r="M718" s="1">
        <v>43472</v>
      </c>
      <c r="N718">
        <v>24660</v>
      </c>
      <c r="O718" t="s">
        <v>78</v>
      </c>
      <c r="P718">
        <v>24</v>
      </c>
      <c r="Q718">
        <v>100</v>
      </c>
      <c r="R718">
        <v>26</v>
      </c>
      <c r="S718" s="2">
        <v>0.26</v>
      </c>
    </row>
    <row r="719" spans="1:19" x14ac:dyDescent="0.25">
      <c r="A719" s="3">
        <v>201807036057</v>
      </c>
      <c r="B719" t="s">
        <v>79</v>
      </c>
      <c r="C719">
        <v>9</v>
      </c>
      <c r="D719" t="s">
        <v>20</v>
      </c>
      <c r="E719" s="8" t="s">
        <v>21</v>
      </c>
      <c r="F719" t="s">
        <v>80</v>
      </c>
      <c r="G719" t="s">
        <v>956</v>
      </c>
      <c r="H719">
        <v>47895</v>
      </c>
      <c r="I719" t="s">
        <v>81</v>
      </c>
      <c r="J719" t="s">
        <v>81</v>
      </c>
      <c r="K719" s="1">
        <v>43409</v>
      </c>
      <c r="L719" s="1">
        <v>43607</v>
      </c>
      <c r="M719" s="1">
        <v>43455</v>
      </c>
      <c r="N719">
        <v>86500</v>
      </c>
      <c r="O719" t="s">
        <v>82</v>
      </c>
      <c r="P719">
        <v>86</v>
      </c>
      <c r="Q719">
        <v>50</v>
      </c>
      <c r="R719">
        <v>2</v>
      </c>
      <c r="S719" s="2">
        <v>0.04</v>
      </c>
    </row>
    <row r="720" spans="1:19" x14ac:dyDescent="0.25">
      <c r="A720" s="3">
        <v>201807036058</v>
      </c>
      <c r="B720" t="s">
        <v>83</v>
      </c>
      <c r="C720">
        <v>10</v>
      </c>
      <c r="D720" t="s">
        <v>20</v>
      </c>
      <c r="E720" s="8" t="s">
        <v>21</v>
      </c>
      <c r="F720" t="s">
        <v>84</v>
      </c>
      <c r="G720" t="s">
        <v>957</v>
      </c>
      <c r="H720">
        <v>47896</v>
      </c>
      <c r="I720" t="s">
        <v>85</v>
      </c>
      <c r="J720" t="s">
        <v>85</v>
      </c>
      <c r="K720" s="1">
        <v>43374</v>
      </c>
      <c r="L720" s="1">
        <v>43636</v>
      </c>
      <c r="M720" s="1">
        <v>43395</v>
      </c>
      <c r="N720">
        <v>79300</v>
      </c>
      <c r="O720" t="s">
        <v>86</v>
      </c>
      <c r="P720">
        <v>79</v>
      </c>
      <c r="Q720">
        <v>70</v>
      </c>
      <c r="R720">
        <v>7</v>
      </c>
      <c r="S720" s="2">
        <v>0.1</v>
      </c>
    </row>
    <row r="721" spans="1:19" x14ac:dyDescent="0.25">
      <c r="A721" s="3">
        <v>201807036058</v>
      </c>
      <c r="B721" t="s">
        <v>83</v>
      </c>
      <c r="C721">
        <v>10</v>
      </c>
      <c r="D721" t="s">
        <v>20</v>
      </c>
      <c r="E721" s="8" t="s">
        <v>21</v>
      </c>
      <c r="F721" t="s">
        <v>84</v>
      </c>
      <c r="G721" t="s">
        <v>1382</v>
      </c>
      <c r="H721">
        <v>50101</v>
      </c>
      <c r="I721" t="s">
        <v>85</v>
      </c>
      <c r="J721" t="s">
        <v>85</v>
      </c>
      <c r="K721" s="1">
        <v>43374</v>
      </c>
      <c r="L721" s="1">
        <v>43636</v>
      </c>
      <c r="M721" s="1">
        <v>43434</v>
      </c>
      <c r="N721">
        <v>79500</v>
      </c>
      <c r="O721" t="s">
        <v>878</v>
      </c>
      <c r="P721">
        <v>79</v>
      </c>
      <c r="Q721">
        <v>70</v>
      </c>
      <c r="R721">
        <v>0</v>
      </c>
      <c r="S721" s="2">
        <v>0</v>
      </c>
    </row>
    <row r="722" spans="1:19" x14ac:dyDescent="0.25">
      <c r="A722" s="4">
        <v>201807036059</v>
      </c>
      <c r="B722" s="5" t="s">
        <v>928</v>
      </c>
      <c r="C722" s="5">
        <v>11</v>
      </c>
      <c r="D722" s="5" t="s">
        <v>20</v>
      </c>
      <c r="E722" s="5" t="s">
        <v>27</v>
      </c>
      <c r="F722" s="5" t="s">
        <v>929</v>
      </c>
      <c r="G722" s="5"/>
      <c r="H722" s="5"/>
      <c r="I722" s="5"/>
      <c r="J722" s="5"/>
      <c r="K722" s="6"/>
      <c r="L722" s="6"/>
      <c r="M722" s="6"/>
      <c r="N722" s="5"/>
      <c r="O722" s="5"/>
      <c r="P722" s="5"/>
      <c r="Q722" s="5"/>
      <c r="R722" s="5"/>
      <c r="S722" s="7"/>
    </row>
    <row r="723" spans="1:19" x14ac:dyDescent="0.25">
      <c r="A723" s="3">
        <v>201807036060</v>
      </c>
      <c r="B723" t="s">
        <v>87</v>
      </c>
      <c r="C723">
        <v>12</v>
      </c>
      <c r="D723" t="s">
        <v>20</v>
      </c>
      <c r="E723" s="8" t="s">
        <v>21</v>
      </c>
      <c r="F723" t="s">
        <v>88</v>
      </c>
      <c r="G723" t="s">
        <v>958</v>
      </c>
      <c r="H723">
        <v>47898</v>
      </c>
      <c r="I723" t="s">
        <v>23</v>
      </c>
      <c r="J723" t="s">
        <v>24</v>
      </c>
      <c r="K723" s="1">
        <v>43360</v>
      </c>
      <c r="L723" s="1">
        <v>43454</v>
      </c>
      <c r="M723" s="1">
        <v>43391</v>
      </c>
      <c r="N723">
        <v>17560</v>
      </c>
      <c r="O723" t="s">
        <v>89</v>
      </c>
      <c r="P723">
        <v>17</v>
      </c>
      <c r="Q723">
        <v>80</v>
      </c>
      <c r="R723">
        <v>9</v>
      </c>
      <c r="S723" s="2">
        <v>0.1125</v>
      </c>
    </row>
    <row r="724" spans="1:19" x14ac:dyDescent="0.25">
      <c r="A724" s="3">
        <v>201807036060</v>
      </c>
      <c r="B724" t="s">
        <v>87</v>
      </c>
      <c r="C724">
        <v>12</v>
      </c>
      <c r="D724" t="s">
        <v>20</v>
      </c>
      <c r="E724" s="8" t="s">
        <v>21</v>
      </c>
      <c r="F724" t="s">
        <v>88</v>
      </c>
      <c r="G724" t="s">
        <v>1277</v>
      </c>
      <c r="H724">
        <v>47897</v>
      </c>
      <c r="I724" t="s">
        <v>32</v>
      </c>
      <c r="J724" t="s">
        <v>32</v>
      </c>
      <c r="K724" s="1">
        <v>43486</v>
      </c>
      <c r="L724" s="1">
        <v>43579</v>
      </c>
      <c r="M724" s="1">
        <v>43486</v>
      </c>
      <c r="N724">
        <v>17000</v>
      </c>
      <c r="O724" t="s">
        <v>33</v>
      </c>
      <c r="P724">
        <v>17</v>
      </c>
      <c r="Q724">
        <v>80</v>
      </c>
      <c r="R724">
        <v>14</v>
      </c>
      <c r="S724" s="2">
        <v>0.17499999999999999</v>
      </c>
    </row>
    <row r="725" spans="1:19" x14ac:dyDescent="0.25">
      <c r="A725" s="4">
        <v>201807036038</v>
      </c>
      <c r="B725" s="5" t="s">
        <v>26</v>
      </c>
      <c r="C725" s="5">
        <v>13</v>
      </c>
      <c r="D725" s="5" t="s">
        <v>20</v>
      </c>
      <c r="E725" s="5" t="s">
        <v>27</v>
      </c>
      <c r="F725" s="5" t="s">
        <v>28</v>
      </c>
      <c r="G725" s="5"/>
      <c r="H725" s="5"/>
      <c r="I725" s="5"/>
      <c r="J725" s="5"/>
      <c r="K725" s="6"/>
      <c r="L725" s="6"/>
      <c r="M725" s="6"/>
      <c r="N725" s="5"/>
      <c r="O725" s="5"/>
      <c r="P725" s="5"/>
      <c r="Q725" s="5"/>
      <c r="R725" s="5"/>
      <c r="S725" s="7"/>
    </row>
    <row r="726" spans="1:19" x14ac:dyDescent="0.25">
      <c r="A726" s="4">
        <v>201807036039</v>
      </c>
      <c r="B726" s="5" t="s">
        <v>26</v>
      </c>
      <c r="C726" s="5">
        <v>13</v>
      </c>
      <c r="D726" s="5" t="s">
        <v>20</v>
      </c>
      <c r="E726" s="5" t="s">
        <v>27</v>
      </c>
      <c r="F726" s="5" t="s">
        <v>29</v>
      </c>
      <c r="G726" s="5"/>
      <c r="H726" s="5"/>
      <c r="I726" s="5"/>
      <c r="J726" s="5"/>
      <c r="K726" s="6"/>
      <c r="L726" s="6"/>
      <c r="M726" s="6"/>
      <c r="N726" s="5"/>
      <c r="O726" s="5"/>
      <c r="P726" s="5"/>
      <c r="Q726" s="5"/>
      <c r="R726" s="5"/>
      <c r="S726" s="7"/>
    </row>
    <row r="727" spans="1:19" x14ac:dyDescent="0.25">
      <c r="A727" s="4">
        <v>201807036037</v>
      </c>
      <c r="B727" s="5" t="s">
        <v>26</v>
      </c>
      <c r="C727" s="5">
        <v>13</v>
      </c>
      <c r="D727" s="5" t="s">
        <v>20</v>
      </c>
      <c r="E727" s="5" t="s">
        <v>27</v>
      </c>
      <c r="F727" s="5" t="s">
        <v>923</v>
      </c>
      <c r="G727" s="5"/>
      <c r="H727" s="5"/>
      <c r="I727" s="5"/>
      <c r="J727" s="5"/>
      <c r="K727" s="6"/>
      <c r="L727" s="6"/>
      <c r="M727" s="6"/>
      <c r="N727" s="5"/>
      <c r="O727" s="5"/>
      <c r="P727" s="5"/>
      <c r="Q727" s="5"/>
      <c r="R727" s="5"/>
      <c r="S727" s="7"/>
    </row>
    <row r="728" spans="1:19" x14ac:dyDescent="0.25">
      <c r="A728" s="3">
        <v>201807036035</v>
      </c>
      <c r="B728" t="s">
        <v>19</v>
      </c>
      <c r="C728">
        <v>14</v>
      </c>
      <c r="D728" t="s">
        <v>20</v>
      </c>
      <c r="E728" s="8" t="s">
        <v>21</v>
      </c>
      <c r="F728" t="s">
        <v>22</v>
      </c>
      <c r="G728" t="s">
        <v>942</v>
      </c>
      <c r="H728">
        <v>47899</v>
      </c>
      <c r="I728" t="s">
        <v>23</v>
      </c>
      <c r="J728" t="s">
        <v>24</v>
      </c>
      <c r="K728" s="1">
        <v>43368</v>
      </c>
      <c r="L728" s="1">
        <v>43732</v>
      </c>
      <c r="M728" s="1">
        <v>43413</v>
      </c>
      <c r="N728">
        <v>17560</v>
      </c>
      <c r="O728" t="s">
        <v>25</v>
      </c>
      <c r="P728">
        <v>17</v>
      </c>
      <c r="Q728">
        <v>60</v>
      </c>
      <c r="R728">
        <v>5</v>
      </c>
      <c r="S728" s="2">
        <v>8.3299999999999999E-2</v>
      </c>
    </row>
    <row r="729" spans="1:19" x14ac:dyDescent="0.25">
      <c r="A729" s="3">
        <v>201807036040</v>
      </c>
      <c r="B729" t="s">
        <v>30</v>
      </c>
      <c r="C729">
        <v>15</v>
      </c>
      <c r="D729" t="s">
        <v>20</v>
      </c>
      <c r="E729" s="8" t="s">
        <v>21</v>
      </c>
      <c r="F729" t="s">
        <v>31</v>
      </c>
      <c r="G729" t="s">
        <v>943</v>
      </c>
      <c r="H729">
        <v>48061</v>
      </c>
      <c r="I729" t="s">
        <v>32</v>
      </c>
      <c r="J729" t="s">
        <v>32</v>
      </c>
      <c r="K729" s="1">
        <v>43367</v>
      </c>
      <c r="L729" s="1">
        <v>43504</v>
      </c>
      <c r="M729" s="1">
        <v>43395</v>
      </c>
      <c r="N729">
        <v>17000</v>
      </c>
      <c r="O729" t="s">
        <v>33</v>
      </c>
      <c r="P729">
        <v>17</v>
      </c>
      <c r="Q729">
        <v>80</v>
      </c>
      <c r="R729">
        <v>6</v>
      </c>
      <c r="S729" s="2">
        <v>7.4999999999999997E-2</v>
      </c>
    </row>
    <row r="730" spans="1:19" x14ac:dyDescent="0.25">
      <c r="A730" s="3">
        <v>201807036040</v>
      </c>
      <c r="B730" t="s">
        <v>30</v>
      </c>
      <c r="C730">
        <v>15</v>
      </c>
      <c r="D730" t="s">
        <v>20</v>
      </c>
      <c r="E730" s="8" t="s">
        <v>21</v>
      </c>
      <c r="F730" t="s">
        <v>31</v>
      </c>
      <c r="G730" t="s">
        <v>1278</v>
      </c>
      <c r="H730">
        <v>48481</v>
      </c>
      <c r="I730" t="s">
        <v>32</v>
      </c>
      <c r="J730" t="s">
        <v>32</v>
      </c>
      <c r="K730" s="1">
        <v>43500</v>
      </c>
      <c r="L730" s="1">
        <v>43637</v>
      </c>
      <c r="M730" s="1">
        <v>43497</v>
      </c>
      <c r="N730">
        <v>17000</v>
      </c>
      <c r="O730" t="s">
        <v>33</v>
      </c>
      <c r="P730">
        <v>17</v>
      </c>
      <c r="Q730">
        <v>80</v>
      </c>
      <c r="R730">
        <v>4</v>
      </c>
      <c r="S730" s="2">
        <v>0.05</v>
      </c>
    </row>
    <row r="731" spans="1:19" x14ac:dyDescent="0.25">
      <c r="A731" s="4">
        <v>201807036041</v>
      </c>
      <c r="B731" s="5" t="s">
        <v>924</v>
      </c>
      <c r="C731" s="5">
        <v>16</v>
      </c>
      <c r="D731" s="5" t="s">
        <v>20</v>
      </c>
      <c r="E731" s="5" t="s">
        <v>27</v>
      </c>
      <c r="F731" s="5" t="s">
        <v>925</v>
      </c>
      <c r="G731" s="5"/>
      <c r="H731" s="5"/>
      <c r="I731" s="5"/>
      <c r="J731" s="5"/>
      <c r="K731" s="6"/>
      <c r="L731" s="6"/>
      <c r="M731" s="6"/>
      <c r="N731" s="5"/>
      <c r="O731" s="5"/>
      <c r="P731" s="5"/>
      <c r="Q731" s="5"/>
      <c r="R731" s="5"/>
      <c r="S731" s="7"/>
    </row>
    <row r="732" spans="1:19" x14ac:dyDescent="0.25">
      <c r="A732" s="4">
        <v>201807036042</v>
      </c>
      <c r="B732" s="5" t="s">
        <v>926</v>
      </c>
      <c r="C732" s="5">
        <v>17</v>
      </c>
      <c r="D732" s="5" t="s">
        <v>20</v>
      </c>
      <c r="E732" s="5" t="s">
        <v>27</v>
      </c>
      <c r="F732" s="5" t="s">
        <v>927</v>
      </c>
      <c r="G732" s="5"/>
      <c r="H732" s="5"/>
      <c r="I732" s="5"/>
      <c r="J732" s="5"/>
      <c r="K732" s="6"/>
      <c r="L732" s="6"/>
      <c r="M732" s="6"/>
      <c r="N732" s="5"/>
      <c r="O732" s="5"/>
      <c r="P732" s="5"/>
      <c r="Q732" s="5"/>
      <c r="R732" s="5"/>
      <c r="S732" s="7"/>
    </row>
    <row r="733" spans="1:19" x14ac:dyDescent="0.25">
      <c r="A733" s="3">
        <v>201807036043</v>
      </c>
      <c r="B733" t="s">
        <v>34</v>
      </c>
      <c r="C733">
        <v>18</v>
      </c>
      <c r="D733" t="s">
        <v>20</v>
      </c>
      <c r="E733" s="8" t="s">
        <v>21</v>
      </c>
      <c r="F733" t="s">
        <v>35</v>
      </c>
      <c r="G733" t="s">
        <v>944</v>
      </c>
      <c r="H733">
        <v>47900</v>
      </c>
      <c r="I733" t="s">
        <v>36</v>
      </c>
      <c r="J733" t="s">
        <v>36</v>
      </c>
      <c r="K733" s="1">
        <v>43472</v>
      </c>
      <c r="L733" s="1">
        <v>43658</v>
      </c>
      <c r="M733" s="1">
        <v>43442</v>
      </c>
      <c r="N733">
        <v>86360</v>
      </c>
      <c r="O733" t="s">
        <v>37</v>
      </c>
      <c r="P733">
        <v>86</v>
      </c>
      <c r="Q733">
        <v>50</v>
      </c>
      <c r="R733">
        <v>48</v>
      </c>
      <c r="S733" s="2">
        <v>0.96</v>
      </c>
    </row>
    <row r="734" spans="1:19" x14ac:dyDescent="0.25">
      <c r="A734" s="3">
        <v>201807036045</v>
      </c>
      <c r="B734" t="s">
        <v>43</v>
      </c>
      <c r="C734">
        <v>19</v>
      </c>
      <c r="D734" t="s">
        <v>20</v>
      </c>
      <c r="E734" s="8" t="s">
        <v>21</v>
      </c>
      <c r="F734" t="s">
        <v>44</v>
      </c>
      <c r="G734" t="s">
        <v>946</v>
      </c>
      <c r="H734">
        <v>47901</v>
      </c>
      <c r="I734" t="s">
        <v>36</v>
      </c>
      <c r="J734" t="s">
        <v>36</v>
      </c>
      <c r="K734" s="1">
        <v>43472</v>
      </c>
      <c r="L734" s="1">
        <v>43658</v>
      </c>
      <c r="M734" s="1">
        <v>43446</v>
      </c>
      <c r="N734">
        <v>86360</v>
      </c>
      <c r="O734" t="s">
        <v>37</v>
      </c>
      <c r="P734">
        <v>86</v>
      </c>
      <c r="Q734">
        <v>50</v>
      </c>
      <c r="R734">
        <v>23</v>
      </c>
      <c r="S734" s="2">
        <v>0.46</v>
      </c>
    </row>
    <row r="735" spans="1:19" x14ac:dyDescent="0.25">
      <c r="A735" s="3">
        <v>201807036046</v>
      </c>
      <c r="B735" t="s">
        <v>45</v>
      </c>
      <c r="C735">
        <v>20</v>
      </c>
      <c r="D735" t="s">
        <v>20</v>
      </c>
      <c r="E735" s="8" t="s">
        <v>21</v>
      </c>
      <c r="F735" t="s">
        <v>46</v>
      </c>
      <c r="G735" t="s">
        <v>947</v>
      </c>
      <c r="H735">
        <v>47902</v>
      </c>
      <c r="I735" t="s">
        <v>47</v>
      </c>
      <c r="J735" t="s">
        <v>47</v>
      </c>
      <c r="K735" s="1">
        <v>43431</v>
      </c>
      <c r="L735" s="1">
        <v>43564</v>
      </c>
      <c r="M735" s="1">
        <v>43431</v>
      </c>
      <c r="N735">
        <v>79000</v>
      </c>
      <c r="O735" t="s">
        <v>48</v>
      </c>
      <c r="P735">
        <v>79</v>
      </c>
      <c r="Q735">
        <v>90</v>
      </c>
      <c r="R735">
        <v>53</v>
      </c>
      <c r="S735" s="2">
        <v>0.58889999999999998</v>
      </c>
    </row>
    <row r="736" spans="1:19" x14ac:dyDescent="0.25">
      <c r="A736" s="3">
        <v>201807036047</v>
      </c>
      <c r="B736" t="s">
        <v>49</v>
      </c>
      <c r="C736">
        <v>21</v>
      </c>
      <c r="D736" t="s">
        <v>20</v>
      </c>
      <c r="E736" s="8" t="s">
        <v>21</v>
      </c>
      <c r="F736" t="s">
        <v>50</v>
      </c>
      <c r="G736" t="s">
        <v>948</v>
      </c>
      <c r="H736">
        <v>47903</v>
      </c>
      <c r="I736" t="s">
        <v>51</v>
      </c>
      <c r="J736" t="s">
        <v>51</v>
      </c>
      <c r="K736" s="1">
        <v>43486</v>
      </c>
      <c r="L736" s="1">
        <v>43672</v>
      </c>
      <c r="M736" s="1">
        <v>43501</v>
      </c>
      <c r="N736">
        <v>17000</v>
      </c>
      <c r="O736" t="s">
        <v>33</v>
      </c>
      <c r="P736">
        <v>17</v>
      </c>
      <c r="Q736">
        <v>50</v>
      </c>
      <c r="R736">
        <v>50</v>
      </c>
      <c r="S736" s="2">
        <v>1</v>
      </c>
    </row>
    <row r="737" spans="1:19" x14ac:dyDescent="0.25">
      <c r="A737" s="3">
        <v>201807036048</v>
      </c>
      <c r="B737" t="s">
        <v>52</v>
      </c>
      <c r="C737">
        <v>22</v>
      </c>
      <c r="D737" t="s">
        <v>20</v>
      </c>
      <c r="E737" s="8" t="s">
        <v>21</v>
      </c>
      <c r="F737" t="s">
        <v>53</v>
      </c>
      <c r="G737" t="s">
        <v>949</v>
      </c>
      <c r="H737">
        <v>47904</v>
      </c>
      <c r="I737" t="s">
        <v>51</v>
      </c>
      <c r="J737" t="s">
        <v>51</v>
      </c>
      <c r="K737" s="1">
        <v>43467</v>
      </c>
      <c r="L737" s="1">
        <v>43679</v>
      </c>
      <c r="M737" s="1">
        <v>43449</v>
      </c>
      <c r="N737">
        <v>17300</v>
      </c>
      <c r="O737" t="s">
        <v>54</v>
      </c>
      <c r="P737">
        <v>17</v>
      </c>
      <c r="Q737">
        <v>50</v>
      </c>
      <c r="R737">
        <v>43</v>
      </c>
      <c r="S737" s="2">
        <v>0.86</v>
      </c>
    </row>
    <row r="738" spans="1:19" x14ac:dyDescent="0.25">
      <c r="A738" s="3">
        <v>201807036049</v>
      </c>
      <c r="B738" t="s">
        <v>55</v>
      </c>
      <c r="C738">
        <v>23</v>
      </c>
      <c r="D738" t="s">
        <v>20</v>
      </c>
      <c r="E738" s="8" t="s">
        <v>21</v>
      </c>
      <c r="F738" t="s">
        <v>56</v>
      </c>
      <c r="G738" t="s">
        <v>950</v>
      </c>
      <c r="H738">
        <v>47905</v>
      </c>
      <c r="I738" t="s">
        <v>57</v>
      </c>
      <c r="J738" t="s">
        <v>57</v>
      </c>
      <c r="K738" s="1">
        <v>43472</v>
      </c>
      <c r="L738" s="1">
        <v>43658</v>
      </c>
      <c r="M738" s="1">
        <v>43446</v>
      </c>
      <c r="N738">
        <v>16600</v>
      </c>
      <c r="O738" t="s">
        <v>58</v>
      </c>
      <c r="P738">
        <v>16</v>
      </c>
      <c r="Q738">
        <v>50</v>
      </c>
      <c r="R738">
        <v>26</v>
      </c>
      <c r="S738" s="2">
        <v>0.52</v>
      </c>
    </row>
  </sheetData>
  <conditionalFormatting sqref="S1:S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pic-prf2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BORNIER</dc:creator>
  <cp:lastModifiedBy>Laurent BORNIER</cp:lastModifiedBy>
  <dcterms:created xsi:type="dcterms:W3CDTF">2018-12-20T12:35:49Z</dcterms:created>
  <dcterms:modified xsi:type="dcterms:W3CDTF">2018-12-20T13:07:05Z</dcterms:modified>
</cp:coreProperties>
</file>